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0" windowWidth="18240" windowHeight="11190" tabRatio="840"/>
  </bookViews>
  <sheets>
    <sheet name="İSTANBUL" sheetId="5" r:id="rId1"/>
    <sheet name="ANKARA " sheetId="7" r:id="rId2"/>
    <sheet name="İZMİR" sheetId="6" r:id="rId3"/>
    <sheet name="ADANA" sheetId="46" r:id="rId4"/>
    <sheet name="KOCAELİ " sheetId="8" r:id="rId5"/>
    <sheet name="KONYA" sheetId="9" r:id="rId6"/>
    <sheet name="KÖRFEZ" sheetId="10" r:id="rId7"/>
    <sheet name="KÜTAHYA " sheetId="11" r:id="rId8"/>
    <sheet name="LÜLEBURGAZ" sheetId="12" r:id="rId9"/>
    <sheet name="MALATYA " sheetId="13" r:id="rId10"/>
    <sheet name="MANAVGAT" sheetId="14" r:id="rId11"/>
    <sheet name="MANİSA" sheetId="15" r:id="rId12"/>
    <sheet name="MARDİN" sheetId="16" r:id="rId13"/>
    <sheet name="MARMARİS" sheetId="17" r:id="rId14"/>
    <sheet name="MERSİN" sheetId="18" r:id="rId15"/>
    <sheet name="MİLAS" sheetId="19" r:id="rId16"/>
    <sheet name="MUĞLA" sheetId="20" r:id="rId17"/>
    <sheet name="NAZİLLİ" sheetId="21" r:id="rId18"/>
    <sheet name="NEVŞEHİR" sheetId="22" r:id="rId19"/>
    <sheet name="ORDU" sheetId="23" r:id="rId20"/>
    <sheet name="OSMANİYE" sheetId="24" r:id="rId21"/>
    <sheet name="RİZE" sheetId="25" r:id="rId22"/>
    <sheet name="SAKARYA" sheetId="26" r:id="rId23"/>
    <sheet name="SAMSUN" sheetId="27" r:id="rId24"/>
    <sheet name="ŞANLIURFA" sheetId="28" r:id="rId25"/>
    <sheet name="SİİRT" sheetId="29" r:id="rId26"/>
    <sheet name="SİNOP" sheetId="30" r:id="rId27"/>
    <sheet name="ŞIRNAK" sheetId="31" r:id="rId28"/>
    <sheet name="SİVAS" sheetId="32" r:id="rId29"/>
    <sheet name="SÖKE" sheetId="33" r:id="rId30"/>
    <sheet name="TARSUS" sheetId="34" r:id="rId31"/>
    <sheet name="TAVŞANLI" sheetId="35" r:id="rId32"/>
    <sheet name="TEKİRDAĞ" sheetId="36" r:id="rId33"/>
    <sheet name="TOKAT" sheetId="37" r:id="rId34"/>
    <sheet name="TRABZON" sheetId="38" r:id="rId35"/>
    <sheet name="TUNCELİ" sheetId="39" r:id="rId36"/>
    <sheet name="UŞAK" sheetId="40" r:id="rId37"/>
    <sheet name="VAN" sheetId="42" r:id="rId38"/>
    <sheet name="YALOVA" sheetId="43" r:id="rId39"/>
    <sheet name="YOZGAT" sheetId="44" r:id="rId40"/>
    <sheet name="ZONGULDAK" sheetId="45" r:id="rId41"/>
    <sheet name="ADIYAMAN" sheetId="47" r:id="rId42"/>
    <sheet name="AFYONKARAHİSAR" sheetId="48" r:id="rId43"/>
    <sheet name="AĞRI" sheetId="49" r:id="rId44"/>
    <sheet name="AKHİSAR" sheetId="50" r:id="rId45"/>
    <sheet name="AKSARAY" sheetId="51" r:id="rId46"/>
    <sheet name="ALANYA" sheetId="52" r:id="rId47"/>
    <sheet name="AMASYA" sheetId="53" r:id="rId48"/>
    <sheet name="ANTAKYA" sheetId="54" r:id="rId49"/>
    <sheet name="ANTALYA" sheetId="55" r:id="rId50"/>
    <sheet name="ARTVİN" sheetId="56" r:id="rId51"/>
    <sheet name="AYDIN" sheetId="57" r:id="rId52"/>
    <sheet name="BAFRA" sheetId="58" r:id="rId53"/>
    <sheet name="BALIKESİR" sheetId="59" r:id="rId54"/>
    <sheet name="BANDIRMA" sheetId="60" r:id="rId55"/>
    <sheet name="BATMAN" sheetId="61" r:id="rId56"/>
    <sheet name="BAYBURT" sheetId="62" r:id="rId57"/>
    <sheet name="BİLECİK" sheetId="63" r:id="rId58"/>
    <sheet name="BİNGÖL" sheetId="64" r:id="rId59"/>
    <sheet name="BİTLİS" sheetId="65" r:id="rId60"/>
    <sheet name="BODRUM" sheetId="66" r:id="rId61"/>
    <sheet name="BOLU" sheetId="67" r:id="rId62"/>
    <sheet name="BURDUR" sheetId="68" r:id="rId63"/>
    <sheet name="BURSA" sheetId="69" r:id="rId64"/>
    <sheet name="ÇANAKKALE" sheetId="70" r:id="rId65"/>
    <sheet name="ÇANKIRI" sheetId="71" r:id="rId66"/>
    <sheet name="ÇERKEZKÖY" sheetId="72" r:id="rId67"/>
    <sheet name="ÇORLU" sheetId="73" r:id="rId68"/>
    <sheet name="ÇORUM" sheetId="74" r:id="rId69"/>
    <sheet name="DENİZLİ" sheetId="75" r:id="rId70"/>
    <sheet name="DEVREK" sheetId="76" r:id="rId71"/>
    <sheet name="DİYARBAKIR" sheetId="77" r:id="rId72"/>
    <sheet name="DÜZCE" sheetId="78" r:id="rId73"/>
    <sheet name="EDİRNE" sheetId="79" r:id="rId74"/>
    <sheet name="ELAZIĞ" sheetId="80" r:id="rId75"/>
    <sheet name="ELBİSTAN" sheetId="81" r:id="rId76"/>
    <sheet name="EREĞLİ KONYA" sheetId="82" r:id="rId77"/>
    <sheet name="EREĞLİ KDZ" sheetId="83" r:id="rId78"/>
    <sheet name="ERZURUM" sheetId="84" r:id="rId79"/>
    <sheet name="ESKİŞEHİR" sheetId="85" r:id="rId80"/>
    <sheet name="FETHİYE" sheetId="86" r:id="rId81"/>
    <sheet name="GAZİANTEP" sheetId="87" r:id="rId82"/>
    <sheet name="GEBZE" sheetId="88" r:id="rId83"/>
    <sheet name="GÜMÜŞHANE" sheetId="89" r:id="rId84"/>
    <sheet name="HAKKARİ" sheetId="90" r:id="rId85"/>
    <sheet name="IĞDIR" sheetId="91" r:id="rId86"/>
    <sheet name="İNEGÖL" sheetId="92" r:id="rId87"/>
    <sheet name="İSKENDERUN" sheetId="93" r:id="rId88"/>
    <sheet name="ISPARTA" sheetId="94" r:id="rId89"/>
    <sheet name="KAHRAMANMARAS" sheetId="95" r:id="rId90"/>
    <sheet name="KARABUK" sheetId="96" r:id="rId91"/>
    <sheet name="KARAMAN" sheetId="97" r:id="rId92"/>
    <sheet name="KASTAMONU" sheetId="98" r:id="rId93"/>
    <sheet name="KAYSERİ" sheetId="99" r:id="rId94"/>
    <sheet name="KEŞAN" sheetId="100" r:id="rId95"/>
    <sheet name="KIRIKKALE" sheetId="101" r:id="rId96"/>
    <sheet name="KIRKLARELİ" sheetId="103" r:id="rId97"/>
    <sheet name="KIRŞEHİR" sheetId="104" r:id="rId98"/>
  </sheets>
  <calcPr calcId="145621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9" i="5"/>
  <c r="A560" i="5" s="1"/>
  <c r="A561" i="5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</calcChain>
</file>

<file path=xl/sharedStrings.xml><?xml version="1.0" encoding="utf-8"?>
<sst xmlns="http://schemas.openxmlformats.org/spreadsheetml/2006/main" count="14566" uniqueCount="4805">
  <si>
    <t>ACENTE_ADI</t>
  </si>
  <si>
    <t>ODA_ADI</t>
  </si>
  <si>
    <t>LEVHA_NO</t>
  </si>
  <si>
    <t>UNVAN</t>
  </si>
  <si>
    <t>SICIL_NO</t>
  </si>
  <si>
    <t>ADI</t>
  </si>
  <si>
    <t>SOYADI</t>
  </si>
  <si>
    <t>EKOL SİGORTA ACENTELİĞİ</t>
  </si>
  <si>
    <t>T0863-5PTD</t>
  </si>
  <si>
    <t>Müdür</t>
  </si>
  <si>
    <t>MEHMET LEVENT</t>
  </si>
  <si>
    <t>ERGUN</t>
  </si>
  <si>
    <t>ÇELEBİLER SİGORTA ARACILIK HİZMETLERİ</t>
  </si>
  <si>
    <t>T08517-ADU2</t>
  </si>
  <si>
    <t>ADNAN</t>
  </si>
  <si>
    <t>ÇELİK</t>
  </si>
  <si>
    <t>HÜSEYİN ŞİRİN</t>
  </si>
  <si>
    <t>G0866-GFV7</t>
  </si>
  <si>
    <t>Sigorta Acentesi</t>
  </si>
  <si>
    <t>HÜSEYİN</t>
  </si>
  <si>
    <t>ŞİRİN</t>
  </si>
  <si>
    <t>SAM SİGORTA ACENTELİĞİ</t>
  </si>
  <si>
    <t>T08522-PNBZ</t>
  </si>
  <si>
    <t>RABİA</t>
  </si>
  <si>
    <t>ŞAHAN</t>
  </si>
  <si>
    <t>Teknik Personel</t>
  </si>
  <si>
    <t>MURAT</t>
  </si>
  <si>
    <t>GEMİCİ</t>
  </si>
  <si>
    <t>DEMİRAT SİGORTA ARACILIK HİZMETLERİ</t>
  </si>
  <si>
    <t>T08612-UDY3</t>
  </si>
  <si>
    <t>MUSTAFA</t>
  </si>
  <si>
    <t>MAHMUT ALPER</t>
  </si>
  <si>
    <t>DEMİRAT</t>
  </si>
  <si>
    <t>İSMAİL ANIL</t>
  </si>
  <si>
    <t>HATİCE</t>
  </si>
  <si>
    <t>AKÇİL</t>
  </si>
  <si>
    <t>SABAHAT</t>
  </si>
  <si>
    <t>FAHRETTİN</t>
  </si>
  <si>
    <t>YASİN YILMAZ</t>
  </si>
  <si>
    <t>G08612-VH2G</t>
  </si>
  <si>
    <t>YASİN</t>
  </si>
  <si>
    <t>YILMAZ</t>
  </si>
  <si>
    <t>DESİM SİGORTA ARACILIK HİZMETLERİ</t>
  </si>
  <si>
    <t>T08516-1ZR3</t>
  </si>
  <si>
    <t>YEŞİM</t>
  </si>
  <si>
    <t>DİNÇ</t>
  </si>
  <si>
    <t>AHMET</t>
  </si>
  <si>
    <t>GÜNGÖR</t>
  </si>
  <si>
    <t>ŞAFAK SİGORTA ARACILIK HİZMETLERİ</t>
  </si>
  <si>
    <t>T08527-1RMF</t>
  </si>
  <si>
    <t>EYÜP</t>
  </si>
  <si>
    <t>İDİŞ</t>
  </si>
  <si>
    <t>SİGORTA ARACILIK HİZMETLERİ SERDAR YAZAN</t>
  </si>
  <si>
    <t>SERDAR</t>
  </si>
  <si>
    <t>YAZAN</t>
  </si>
  <si>
    <t>ÇİÇEK YILMAZ</t>
  </si>
  <si>
    <t>G0863-PAEN</t>
  </si>
  <si>
    <t>ÇİÇEK</t>
  </si>
  <si>
    <t>BAYAZIT VARAL SİGORTA ACENTELİĞİ</t>
  </si>
  <si>
    <t>G08519-KDER</t>
  </si>
  <si>
    <t>SÜLEYMAN BAYAZIT</t>
  </si>
  <si>
    <t>VARAL</t>
  </si>
  <si>
    <t>URAZ SİGORTA ARACİLİK HİZMETLERİ</t>
  </si>
  <si>
    <t>T08610-V814</t>
  </si>
  <si>
    <t>ADİL BARAN</t>
  </si>
  <si>
    <t>URAZ</t>
  </si>
  <si>
    <t>İHSAN</t>
  </si>
  <si>
    <t>NEVAL</t>
  </si>
  <si>
    <t>GÜRSOY</t>
  </si>
  <si>
    <t>NECATİ KALAFAT</t>
  </si>
  <si>
    <t>G08523-AS31</t>
  </si>
  <si>
    <t>NECATİ</t>
  </si>
  <si>
    <t>KALAFAT</t>
  </si>
  <si>
    <t>ANS GRUP SİGORTA ARACILIK HİZMETLERİ</t>
  </si>
  <si>
    <t>T08519-YRPY</t>
  </si>
  <si>
    <t>ABDÜLKADİR</t>
  </si>
  <si>
    <t>KESİKBAŞ</t>
  </si>
  <si>
    <t>SAHİL SİGORTA ARACILIK HİZMETLERİ</t>
  </si>
  <si>
    <t>T08612-5JEJ</t>
  </si>
  <si>
    <t>RECEP</t>
  </si>
  <si>
    <t>ÖZTÜRK</t>
  </si>
  <si>
    <t>UÇAR</t>
  </si>
  <si>
    <t>ERDOĞAN YEŞİLKAYA</t>
  </si>
  <si>
    <t>G0867-YBK9</t>
  </si>
  <si>
    <t>ERDOĞAN</t>
  </si>
  <si>
    <t>YEŞİLKAYA</t>
  </si>
  <si>
    <t>MUSTAFA KAYMAZ</t>
  </si>
  <si>
    <t>G08515-KCV8</t>
  </si>
  <si>
    <t>KAYMAZ</t>
  </si>
  <si>
    <t>SEDAT BİLGİN ZİRVE SİGORTA ARACILIK HİZMETLERİ LİMİTED ŞİRKETİ</t>
  </si>
  <si>
    <t>T08529-TGPM</t>
  </si>
  <si>
    <t>VAHİT</t>
  </si>
  <si>
    <t>GELEŞ</t>
  </si>
  <si>
    <t>SÜREN EKŞİOĞLU</t>
  </si>
  <si>
    <t>G0866-KY3F</t>
  </si>
  <si>
    <t>SÜREN</t>
  </si>
  <si>
    <t>EKŞİOĞLU</t>
  </si>
  <si>
    <t>SEDAT</t>
  </si>
  <si>
    <t>BİLGİN</t>
  </si>
  <si>
    <t>ÖZ ATILIM SİGORTA ARACILIK HİZMETLERİ LİMİTED ŞİRKETİ</t>
  </si>
  <si>
    <t>T08521-64B4</t>
  </si>
  <si>
    <t>FETHİ</t>
  </si>
  <si>
    <t>ATIF GÜNDAY</t>
  </si>
  <si>
    <t>G08611-1E1J</t>
  </si>
  <si>
    <t>ATIF</t>
  </si>
  <si>
    <t>GÜNDAY</t>
  </si>
  <si>
    <t>SÜHEYLA EKŞİOĞLU</t>
  </si>
  <si>
    <t>G0865-2MMM</t>
  </si>
  <si>
    <t>SÜHEYLA</t>
  </si>
  <si>
    <t>VİZYON SİGORTA ACENTELİĞİ</t>
  </si>
  <si>
    <t>T08530-VNUM</t>
  </si>
  <si>
    <t>MUSTAFA YAVUZ</t>
  </si>
  <si>
    <t>ŞENER</t>
  </si>
  <si>
    <t>ESAS SİGORTA ARACILIK HİZMETLERİ</t>
  </si>
  <si>
    <t>T0881-81VP</t>
  </si>
  <si>
    <t>ATİLLA</t>
  </si>
  <si>
    <t>HAZNEDAR</t>
  </si>
  <si>
    <t>EBRU</t>
  </si>
  <si>
    <t>KAZANCI SİGORTA ARACILIK HİZMETLERİ</t>
  </si>
  <si>
    <t>T08612-9F9K</t>
  </si>
  <si>
    <t>YUSUF</t>
  </si>
  <si>
    <t>AGAY</t>
  </si>
  <si>
    <t>ASİYE</t>
  </si>
  <si>
    <t>KIYMAZ</t>
  </si>
  <si>
    <t>ŞEHNAZ</t>
  </si>
  <si>
    <t>TÜLAY</t>
  </si>
  <si>
    <t>ÇAKIR</t>
  </si>
  <si>
    <t>GUPSE</t>
  </si>
  <si>
    <t>KOÇ</t>
  </si>
  <si>
    <t>UTS GRUP SİGORTA ARACILIK HİZMETLERİ</t>
  </si>
  <si>
    <t>T08522-UP9B</t>
  </si>
  <si>
    <t>TOLGA</t>
  </si>
  <si>
    <t>ERKMEN</t>
  </si>
  <si>
    <t>SALİH</t>
  </si>
  <si>
    <t>KARAVAŞ</t>
  </si>
  <si>
    <t>UĞUR</t>
  </si>
  <si>
    <t>YILDIZ</t>
  </si>
  <si>
    <t>PROFESYONEL SİGORTA ARACILIK HİZMETLERİ</t>
  </si>
  <si>
    <t>T0869-24JJ</t>
  </si>
  <si>
    <t>ÖZNUR</t>
  </si>
  <si>
    <t>CANSEN</t>
  </si>
  <si>
    <t>HALUK</t>
  </si>
  <si>
    <t>ŞAHİN</t>
  </si>
  <si>
    <t>AYNUR KÖROĞLU</t>
  </si>
  <si>
    <t>G0864-JR5Z</t>
  </si>
  <si>
    <t>AYNUR</t>
  </si>
  <si>
    <t>KÖROĞLU</t>
  </si>
  <si>
    <t>ASB SİGORTA ARACILIK HİZMETLERİ LİMİTED ŞİRKETİ</t>
  </si>
  <si>
    <t>T0864-972S</t>
  </si>
  <si>
    <t>MEHMET NURİ</t>
  </si>
  <si>
    <t>ÇİLESİZ</t>
  </si>
  <si>
    <t>SEÇİL</t>
  </si>
  <si>
    <t>GÜL</t>
  </si>
  <si>
    <t>RGD BEYAZ SİGORTA ARACILIK HİZMETLERİ TİCARET</t>
  </si>
  <si>
    <t>T0864-G3N2</t>
  </si>
  <si>
    <t>BEHZAT</t>
  </si>
  <si>
    <t>RAZGATLI</t>
  </si>
  <si>
    <t>MUSTAFA KAYHAN</t>
  </si>
  <si>
    <t>G08519-KJ92</t>
  </si>
  <si>
    <t>KAYHAN</t>
  </si>
  <si>
    <t>HASAN BASRİ COŞKUN</t>
  </si>
  <si>
    <t>G08610-ZBV8</t>
  </si>
  <si>
    <t>HASAN BASRİ</t>
  </si>
  <si>
    <t>COŞKUN</t>
  </si>
  <si>
    <t>YILDIZ SİGORTA ARACILIK HİZMETLERİ</t>
  </si>
  <si>
    <t>T08519-VU3F</t>
  </si>
  <si>
    <t>MELEK</t>
  </si>
  <si>
    <t>BİLİR</t>
  </si>
  <si>
    <t>SÜRAT SİGORTA ARACILIK HİZMETLERİ</t>
  </si>
  <si>
    <t>T08519-DMVS</t>
  </si>
  <si>
    <t>MEHMET EMİN</t>
  </si>
  <si>
    <t>ÖNDAŞ</t>
  </si>
  <si>
    <t>ERDAL</t>
  </si>
  <si>
    <t>SAĞLAM</t>
  </si>
  <si>
    <t>EA SİGORTA ARACILIK HİZMETLERİ</t>
  </si>
  <si>
    <t>T111024-118K</t>
  </si>
  <si>
    <t>ÇAĞLA</t>
  </si>
  <si>
    <t>AYAZ</t>
  </si>
  <si>
    <t>OSMAN EREN</t>
  </si>
  <si>
    <t>G08530-4C2T</t>
  </si>
  <si>
    <t>OSMAN</t>
  </si>
  <si>
    <t>EREN</t>
  </si>
  <si>
    <t>SELMA</t>
  </si>
  <si>
    <t>ERTÖZÜN</t>
  </si>
  <si>
    <t>SAĞLAM SİGORTA ARACILIK HİZMETLERİ</t>
  </si>
  <si>
    <t>T08523-K131</t>
  </si>
  <si>
    <t>CEMAL</t>
  </si>
  <si>
    <t>KÜZEL</t>
  </si>
  <si>
    <t>KÜLTÜR SİGORTA ARACILIK HİZMETLERİ</t>
  </si>
  <si>
    <t>T08613-2PBT</t>
  </si>
  <si>
    <t>ORHAN</t>
  </si>
  <si>
    <t>ÖZBEY</t>
  </si>
  <si>
    <t>TUBA</t>
  </si>
  <si>
    <t>CÖMERT</t>
  </si>
  <si>
    <t>AKAT SİGORTA ARACILIK HİZMETLERİ</t>
  </si>
  <si>
    <t>T0869-HJAV</t>
  </si>
  <si>
    <t>MEHMET</t>
  </si>
  <si>
    <t>BATTAL</t>
  </si>
  <si>
    <t>SERKAN ERDÖNMEZ</t>
  </si>
  <si>
    <t>G0864-CFE3</t>
  </si>
  <si>
    <t>SERKAN</t>
  </si>
  <si>
    <t>ERDÖNMEZ</t>
  </si>
  <si>
    <t>SELÇUK</t>
  </si>
  <si>
    <t>ÖZSEVER</t>
  </si>
  <si>
    <t>AYDOĞAN</t>
  </si>
  <si>
    <t>DERYA</t>
  </si>
  <si>
    <t>DENİZ SONUGELEN</t>
  </si>
  <si>
    <t>HAKAN</t>
  </si>
  <si>
    <t>TALANAY</t>
  </si>
  <si>
    <t>SERHAT</t>
  </si>
  <si>
    <t>İNANBİL</t>
  </si>
  <si>
    <t>ÇINAR</t>
  </si>
  <si>
    <t>AYKUT</t>
  </si>
  <si>
    <t>ÖZEL</t>
  </si>
  <si>
    <t>FİLİZ KINAY</t>
  </si>
  <si>
    <t>G0865-4RUP</t>
  </si>
  <si>
    <t>FİLİZ</t>
  </si>
  <si>
    <t>KINAY</t>
  </si>
  <si>
    <t>ATLAS SİGORTA ACENTELİK HİZMETLERİ</t>
  </si>
  <si>
    <t>T08527-J1NT</t>
  </si>
  <si>
    <t>LEVENT</t>
  </si>
  <si>
    <t>DOĞANAY</t>
  </si>
  <si>
    <t>TUFAN KARAOĞLU</t>
  </si>
  <si>
    <t>G08530-B8V1</t>
  </si>
  <si>
    <t>TUFAN</t>
  </si>
  <si>
    <t>KARAOĞLU</t>
  </si>
  <si>
    <t>KAVACIK SİGORTA ARACILIK HİZMETLERİ</t>
  </si>
  <si>
    <t>T0863-2GN2</t>
  </si>
  <si>
    <t>İSMET</t>
  </si>
  <si>
    <t>KÜÇÜKSARI</t>
  </si>
  <si>
    <t>DOĞA GRUP SİGORTA ARACILIK HİZMETLERİ</t>
  </si>
  <si>
    <t>T08520-SKAK</t>
  </si>
  <si>
    <t>ÖZKAN</t>
  </si>
  <si>
    <t>AKKOYUN</t>
  </si>
  <si>
    <t>ZİYŞAN YALÇINKAYA</t>
  </si>
  <si>
    <t>G08526-Y49T</t>
  </si>
  <si>
    <t>ZİYŞAN</t>
  </si>
  <si>
    <t>YALÇINKAYA</t>
  </si>
  <si>
    <t>KÖY HİZMETLERİ VAKFI SİGORTA ACENTALIĞI</t>
  </si>
  <si>
    <t>T08528-BT8C</t>
  </si>
  <si>
    <t>ALİ</t>
  </si>
  <si>
    <t>ATAMTÜRKTÜR</t>
  </si>
  <si>
    <t>BEGÜL</t>
  </si>
  <si>
    <t>SERTAÇ</t>
  </si>
  <si>
    <t>KUTBETTİN ULUBAY</t>
  </si>
  <si>
    <t>G0935-HK3C</t>
  </si>
  <si>
    <t>KUTBETTİN</t>
  </si>
  <si>
    <t>ULUBAY</t>
  </si>
  <si>
    <t>TÜLİN KURT - SAKARYA MERKEZ SİGORTA ARACILIK HİZMETLERİ</t>
  </si>
  <si>
    <t>TÜLİN</t>
  </si>
  <si>
    <t>KURT</t>
  </si>
  <si>
    <t>BASRİ UÇANKUŞ</t>
  </si>
  <si>
    <t>G0865-HH3H</t>
  </si>
  <si>
    <t>BASRİ</t>
  </si>
  <si>
    <t>UÇANKUŞ</t>
  </si>
  <si>
    <t>FERHAT ATASOY - SİGORTA ARACILIK HİZMETLERİ</t>
  </si>
  <si>
    <t>G08613-ZVYF</t>
  </si>
  <si>
    <t>FERHAT</t>
  </si>
  <si>
    <t>ATASOY</t>
  </si>
  <si>
    <t>ALİ KART</t>
  </si>
  <si>
    <t>G12829-E7H9</t>
  </si>
  <si>
    <t>KART</t>
  </si>
  <si>
    <t>RAY-NAK SİGORTA ARACILIK HİZMETLERİ</t>
  </si>
  <si>
    <t>T091216-MYNU</t>
  </si>
  <si>
    <t>CANER</t>
  </si>
  <si>
    <t>CANDAN</t>
  </si>
  <si>
    <t>CENGİZ YILMAZ</t>
  </si>
  <si>
    <t>G0861-3NGH</t>
  </si>
  <si>
    <t>CENGİZ</t>
  </si>
  <si>
    <t>AKNUR SİGORTA ARACILIK HİZMETLERİ</t>
  </si>
  <si>
    <t>T0864-16CH</t>
  </si>
  <si>
    <t>DEMİREL</t>
  </si>
  <si>
    <t>SEZER MARAL</t>
  </si>
  <si>
    <t>G08523-M1MD</t>
  </si>
  <si>
    <t>SEZER</t>
  </si>
  <si>
    <t>MARAL</t>
  </si>
  <si>
    <t>MESUT SARIKAYA</t>
  </si>
  <si>
    <t>G0863-1589</t>
  </si>
  <si>
    <t>AYHAN</t>
  </si>
  <si>
    <t>DOST</t>
  </si>
  <si>
    <t>AŞKIN SİGORTA ARACILIK HİZMETLERİ</t>
  </si>
  <si>
    <t>T12530-3P9M</t>
  </si>
  <si>
    <t>TEVFİK RÜŞTÜ</t>
  </si>
  <si>
    <t>ÖZGÜR</t>
  </si>
  <si>
    <t>FARUK KORKMAZ</t>
  </si>
  <si>
    <t>G0865-KB3G</t>
  </si>
  <si>
    <t>FARUK</t>
  </si>
  <si>
    <t>KORKMAZ</t>
  </si>
  <si>
    <t>MEVLÜT</t>
  </si>
  <si>
    <t>YILDIRIM</t>
  </si>
  <si>
    <t>FAHRETTİN GÖKSEL</t>
  </si>
  <si>
    <t>G1228-YS1F</t>
  </si>
  <si>
    <t>GÖKSEL</t>
  </si>
  <si>
    <t>İKİBİNDOKUZ SİGORTA ARACILIK HİZM.</t>
  </si>
  <si>
    <t>T09420-UJST</t>
  </si>
  <si>
    <t>HASİBE</t>
  </si>
  <si>
    <t>OLGUN</t>
  </si>
  <si>
    <t>ÜNLÜ</t>
  </si>
  <si>
    <t>AYŞE</t>
  </si>
  <si>
    <t>BUKET</t>
  </si>
  <si>
    <t>AKDENİZ</t>
  </si>
  <si>
    <t>ENGİN ÇELİK</t>
  </si>
  <si>
    <t>G08521-Z99J</t>
  </si>
  <si>
    <t>ENGİN</t>
  </si>
  <si>
    <t>TREK SİGORTA ARACILIK HİZMETLERİ</t>
  </si>
  <si>
    <t>T08522-EVH9</t>
  </si>
  <si>
    <t>İKBAL SİNEM</t>
  </si>
  <si>
    <t>ÖZDUMAN</t>
  </si>
  <si>
    <t>NET HAYAT SİGORTA ARACILIK HİZMETLERİ</t>
  </si>
  <si>
    <t>T08610-D9TJ</t>
  </si>
  <si>
    <t>HASAN</t>
  </si>
  <si>
    <t>BAYAR</t>
  </si>
  <si>
    <t>ERHAN RECEP AKDENİZ</t>
  </si>
  <si>
    <t>G1123-V8A3</t>
  </si>
  <si>
    <t>ERHAN RECEP</t>
  </si>
  <si>
    <t>ALİ KONGU SİGORTA ARACILIK HİZMETLERİ</t>
  </si>
  <si>
    <t>T091112-KZNA</t>
  </si>
  <si>
    <t>KONGU</t>
  </si>
  <si>
    <t>NECDET</t>
  </si>
  <si>
    <t>MERT</t>
  </si>
  <si>
    <t>RAMAZAN SAVAŞ İŞBUĞA</t>
  </si>
  <si>
    <t>G09626-RSVD</t>
  </si>
  <si>
    <t>RAMAZAN SAVAŞ</t>
  </si>
  <si>
    <t>İŞBUĞA</t>
  </si>
  <si>
    <t>ÇÖZ SİGORTA ARACILIK HİZMETLERİ LTD. ŞTİ.</t>
  </si>
  <si>
    <t>T0869-9Z3R</t>
  </si>
  <si>
    <t>JALE</t>
  </si>
  <si>
    <t>KALKAN</t>
  </si>
  <si>
    <t>ABDULVAHAP GENÇ SİGORTA ACENTELİĞİ</t>
  </si>
  <si>
    <t>G08610-GVEP</t>
  </si>
  <si>
    <t>ABDULVAHAP</t>
  </si>
  <si>
    <t>GENÇ</t>
  </si>
  <si>
    <t>BMF SİGORTA ARACILIK HİZMETLERİ</t>
  </si>
  <si>
    <t>T12213-K2KV</t>
  </si>
  <si>
    <t>KOLUAÇIK</t>
  </si>
  <si>
    <t>A.DOĞAN SİGORTA ARACILIK HİZMETLERİ</t>
  </si>
  <si>
    <t>T0866-C8YZ</t>
  </si>
  <si>
    <t>DOĞAN</t>
  </si>
  <si>
    <t>AVD SİGORTA ARACILIK HİZMETLERİ</t>
  </si>
  <si>
    <t>T08527-74BF</t>
  </si>
  <si>
    <t>HAMDİ KARATAŞ-SİGORTA ARACILIK HİZMETLERİ</t>
  </si>
  <si>
    <t>G08522-1F28</t>
  </si>
  <si>
    <t>HAMDİ</t>
  </si>
  <si>
    <t>KARATAŞ</t>
  </si>
  <si>
    <t>HİKMET</t>
  </si>
  <si>
    <t>AVDAN</t>
  </si>
  <si>
    <t>ÖZGÜL SİGORTA ARACILIK HİZMETLERİ</t>
  </si>
  <si>
    <t>T08522-C9DR</t>
  </si>
  <si>
    <t>ÖZCAN</t>
  </si>
  <si>
    <t>DUYSAK</t>
  </si>
  <si>
    <t>ŞEN SİGORTA ARACILIK HİZMETLERİ</t>
  </si>
  <si>
    <t>T08522-4C5G</t>
  </si>
  <si>
    <t>ONUR</t>
  </si>
  <si>
    <t>ŞEN</t>
  </si>
  <si>
    <t>FATMA</t>
  </si>
  <si>
    <t>KÖRCE</t>
  </si>
  <si>
    <t>METİN</t>
  </si>
  <si>
    <t>KÖKLÜ</t>
  </si>
  <si>
    <t>TUĞRUL ERCAN</t>
  </si>
  <si>
    <t>G11810-RDF9</t>
  </si>
  <si>
    <t>TUĞRUL</t>
  </si>
  <si>
    <t>ERCAN</t>
  </si>
  <si>
    <t>BENAY</t>
  </si>
  <si>
    <t>ULUDAĞLI</t>
  </si>
  <si>
    <t>FİGEN</t>
  </si>
  <si>
    <t>ÖZSOY</t>
  </si>
  <si>
    <t>DİLA</t>
  </si>
  <si>
    <t>TİRYAKİ</t>
  </si>
  <si>
    <t>CELALETTİN ÇETİN</t>
  </si>
  <si>
    <t>G08523-71VF</t>
  </si>
  <si>
    <t>CELALETTİN</t>
  </si>
  <si>
    <t>ÇETİN</t>
  </si>
  <si>
    <t>HS POZİTİF SİGORTA ARACILIK HİZMETLERİ</t>
  </si>
  <si>
    <t>T08530-E8CK</t>
  </si>
  <si>
    <t>EMİRE</t>
  </si>
  <si>
    <t>ÜRMAN</t>
  </si>
  <si>
    <t>KÜBRA ULUDAĞ DİNÇ</t>
  </si>
  <si>
    <t>G1198-221G</t>
  </si>
  <si>
    <t>KÜBRA</t>
  </si>
  <si>
    <t>ULUDAĞ DİNÇ</t>
  </si>
  <si>
    <t>SEDAD</t>
  </si>
  <si>
    <t>BAŞALAN</t>
  </si>
  <si>
    <t>SEDAT ÇETİN ÇETİN SİGORTA ARACILIK HİZMETLERİ</t>
  </si>
  <si>
    <t>G08610-DVG2</t>
  </si>
  <si>
    <t>YUSUF DEMİR</t>
  </si>
  <si>
    <t>DEMİR</t>
  </si>
  <si>
    <t>USTA SİGORTA ARACILIK HİZMETLERİ</t>
  </si>
  <si>
    <t>T08524-BHJR</t>
  </si>
  <si>
    <t>ULUKAN</t>
  </si>
  <si>
    <t>USTA</t>
  </si>
  <si>
    <t>ALPATA SİGORTA ARACILIK HİZMETLERİ</t>
  </si>
  <si>
    <t>T0867-ND3H</t>
  </si>
  <si>
    <t>KADİR</t>
  </si>
  <si>
    <t>İSTİFÇİ</t>
  </si>
  <si>
    <t>ORAN</t>
  </si>
  <si>
    <t>EMİNE</t>
  </si>
  <si>
    <t>BAYRAK</t>
  </si>
  <si>
    <t>BERNA</t>
  </si>
  <si>
    <t>KIVANÇ</t>
  </si>
  <si>
    <t>ÖMER</t>
  </si>
  <si>
    <t>NURAY</t>
  </si>
  <si>
    <t>PERİHAN ERSİN</t>
  </si>
  <si>
    <t>G08529-AK1P</t>
  </si>
  <si>
    <t>PERİHAN</t>
  </si>
  <si>
    <t>ERSİN</t>
  </si>
  <si>
    <t>GÜNEL</t>
  </si>
  <si>
    <t>ACIKIR</t>
  </si>
  <si>
    <t>GENHAN SİGORTA ACENTELİK HİZMETLERİ</t>
  </si>
  <si>
    <t>T08522-GS6Y</t>
  </si>
  <si>
    <t>SAMİYE</t>
  </si>
  <si>
    <t>HANCIOĞLU</t>
  </si>
  <si>
    <t>TÜRKİYE KALKINMA BANKASI A.Ş. PERSONELİ YARDIMLAŞMA VE EK SOSYAL GÜVENLİK VAKFI SİGORTA ACENTELİĞİ İ</t>
  </si>
  <si>
    <t>T0863-BP9H</t>
  </si>
  <si>
    <t>KOCAER</t>
  </si>
  <si>
    <t>ŞERİFE</t>
  </si>
  <si>
    <t>KARAARSLAN</t>
  </si>
  <si>
    <t>HALİL İBRAHİM</t>
  </si>
  <si>
    <t>KIR</t>
  </si>
  <si>
    <t>IŞIKLAR SİGORTA ARACILIK HİZMETLERİ</t>
  </si>
  <si>
    <t>T0866-RN8P</t>
  </si>
  <si>
    <t>HASAN ERDAL</t>
  </si>
  <si>
    <t>SAMUR</t>
  </si>
  <si>
    <t>SERKAN YILDIRIM</t>
  </si>
  <si>
    <t>G08517-BD2V</t>
  </si>
  <si>
    <t>BEYSUTAŞ SİGORTA ARACILIK HİZMETLERİ</t>
  </si>
  <si>
    <t>T08610-77JT</t>
  </si>
  <si>
    <t>HALİL BURAK</t>
  </si>
  <si>
    <t>DURUTÜRK</t>
  </si>
  <si>
    <t>HÜLYA</t>
  </si>
  <si>
    <t>HAYRULLAH LEVENT - SİGORTA ARACILIK HİZMETLERİ</t>
  </si>
  <si>
    <t>G08520-K7ZU</t>
  </si>
  <si>
    <t>HAYRULLAH</t>
  </si>
  <si>
    <t>DAVUT</t>
  </si>
  <si>
    <t>ARSLAN</t>
  </si>
  <si>
    <t>ED SİGORTA ARACILIK HİZMETLERİ</t>
  </si>
  <si>
    <t>T08611-3ZK3</t>
  </si>
  <si>
    <t>ABDULKERİM</t>
  </si>
  <si>
    <t>GÜLDANE KARAKAYA SİGORTA ACENTELİĞİ</t>
  </si>
  <si>
    <t>G08515-234H</t>
  </si>
  <si>
    <t>GÜLDANE</t>
  </si>
  <si>
    <t>KARAKAYA</t>
  </si>
  <si>
    <t>ATİLA</t>
  </si>
  <si>
    <t>HACI MUSTAFA ÇELEBİ</t>
  </si>
  <si>
    <t>G08523-BRVA</t>
  </si>
  <si>
    <t>ÖZGÜL</t>
  </si>
  <si>
    <t>GÖK</t>
  </si>
  <si>
    <t>HACI MUSTAFA</t>
  </si>
  <si>
    <t>ÇELEBİ</t>
  </si>
  <si>
    <t>HÜSEYİN ÖNER - SİGORTA ARACILIK HİZMETLERİ</t>
  </si>
  <si>
    <t>G08528-ZM1T</t>
  </si>
  <si>
    <t>GAMZE</t>
  </si>
  <si>
    <t>GÜRSU</t>
  </si>
  <si>
    <t>HAYRİYE</t>
  </si>
  <si>
    <t>İLHAN KAYİŞ</t>
  </si>
  <si>
    <t>İLHAN</t>
  </si>
  <si>
    <t>KAYİŞ</t>
  </si>
  <si>
    <t>UZMAN</t>
  </si>
  <si>
    <t>TERMO SİGORTA ARACILIK HİZMETLERİ</t>
  </si>
  <si>
    <t>T12726-ED53</t>
  </si>
  <si>
    <t>TAYFUN</t>
  </si>
  <si>
    <t>ÜNVERDİ</t>
  </si>
  <si>
    <t>ÖNER</t>
  </si>
  <si>
    <t>MUZAFFER</t>
  </si>
  <si>
    <t>DURAK</t>
  </si>
  <si>
    <t>ŞENGÜL</t>
  </si>
  <si>
    <t>MURAT KAMİL ARSEVEN</t>
  </si>
  <si>
    <t>G08526-D77E</t>
  </si>
  <si>
    <t>MURAT KAMİL</t>
  </si>
  <si>
    <t>ARSEVEN</t>
  </si>
  <si>
    <t>KOSİFLER SİGORTA ACENTELİĞİ</t>
  </si>
  <si>
    <t>T08528-GV95</t>
  </si>
  <si>
    <t>HİLAL</t>
  </si>
  <si>
    <t>KOSİF</t>
  </si>
  <si>
    <t>VAHAP GEZER</t>
  </si>
  <si>
    <t>G09514-M9SB</t>
  </si>
  <si>
    <t>VAHAP</t>
  </si>
  <si>
    <t>GEZER</t>
  </si>
  <si>
    <t>DOĞCAN SİGORTA ARACILIK HİZMETLERİ</t>
  </si>
  <si>
    <t>T0867-43PY</t>
  </si>
  <si>
    <t>GÜNTAŞ EVİRGEN</t>
  </si>
  <si>
    <t>METE CAN</t>
  </si>
  <si>
    <t>EVİRGEN</t>
  </si>
  <si>
    <t>ŞAHİN SİGORTA ARACILIK HİZMETLERİ</t>
  </si>
  <si>
    <t>T08528-6HMV</t>
  </si>
  <si>
    <t>AYDINOĞLU</t>
  </si>
  <si>
    <t>HAKAN ÖNDEŞ</t>
  </si>
  <si>
    <t>G0862-EBZ5</t>
  </si>
  <si>
    <t>ELİF</t>
  </si>
  <si>
    <t>HALİL</t>
  </si>
  <si>
    <t>ÖNDEŞ</t>
  </si>
  <si>
    <t>GÜLŞAH ALTINTAŞ</t>
  </si>
  <si>
    <t>G10810-GH1E</t>
  </si>
  <si>
    <t>GÜLŞAH</t>
  </si>
  <si>
    <t>ALTINTAŞ</t>
  </si>
  <si>
    <t>ZAFER TAŞYÜREK-ZAFER TAŞYÜREK SİGORTA ACENTELİĞİ</t>
  </si>
  <si>
    <t>G08519-32DD</t>
  </si>
  <si>
    <t>ZAFER</t>
  </si>
  <si>
    <t>TAŞYÜREK</t>
  </si>
  <si>
    <t>ŞUHEDA</t>
  </si>
  <si>
    <t>ARSLANLAR SİGORTA ARACILIK HİZMETLERİ</t>
  </si>
  <si>
    <t>T08610-VCPD</t>
  </si>
  <si>
    <t>İLYAS</t>
  </si>
  <si>
    <t>NURHAYAT</t>
  </si>
  <si>
    <t>ŞÜKRÜ</t>
  </si>
  <si>
    <t>NECLA MANAV</t>
  </si>
  <si>
    <t>G08526-RR26</t>
  </si>
  <si>
    <t>SEVİNÇ</t>
  </si>
  <si>
    <t>TERZİ</t>
  </si>
  <si>
    <t>ULAŞAN</t>
  </si>
  <si>
    <t>MEHMET SITKI</t>
  </si>
  <si>
    <t>ÖZYEMEN</t>
  </si>
  <si>
    <t>HANDE</t>
  </si>
  <si>
    <t>ERASLAN</t>
  </si>
  <si>
    <t>SİNAN</t>
  </si>
  <si>
    <t>BERHAN</t>
  </si>
  <si>
    <t>KADAK</t>
  </si>
  <si>
    <t>TURGAY</t>
  </si>
  <si>
    <t>Gecici Müdür</t>
  </si>
  <si>
    <t>İGS SİGORTA ARACILIK HİZMETLERİ</t>
  </si>
  <si>
    <t>T0985-3V31</t>
  </si>
  <si>
    <t>BAYRAM</t>
  </si>
  <si>
    <t>TAŞKIN</t>
  </si>
  <si>
    <t>MUSTAFA MARANKI</t>
  </si>
  <si>
    <t>G08610-PPUC</t>
  </si>
  <si>
    <t>ATA</t>
  </si>
  <si>
    <t>AHMET SAVAŞ</t>
  </si>
  <si>
    <t>G12319-8SME</t>
  </si>
  <si>
    <t>SAVAŞ</t>
  </si>
  <si>
    <t>AKDAM SİGORTA ACENTELİĞİ</t>
  </si>
  <si>
    <t>T0869-3122</t>
  </si>
  <si>
    <t>CENNET</t>
  </si>
  <si>
    <t>GÜLŞEN</t>
  </si>
  <si>
    <t>AZMİ</t>
  </si>
  <si>
    <t>SERBEST SİGORTA ARACILIK HİZMETLERİ</t>
  </si>
  <si>
    <t>T11922-A4ZA</t>
  </si>
  <si>
    <t>KEREM</t>
  </si>
  <si>
    <t>SERBEST</t>
  </si>
  <si>
    <t>SALTANAT SiGORTA ARACILIK HiZMETLERi</t>
  </si>
  <si>
    <t>T111223-NE8A</t>
  </si>
  <si>
    <t>ALİ BİNGÖL</t>
  </si>
  <si>
    <t>G08523-472N</t>
  </si>
  <si>
    <t>DENİZ</t>
  </si>
  <si>
    <t>İYİT</t>
  </si>
  <si>
    <t>BİNGÖL</t>
  </si>
  <si>
    <t>KASRA SİGORTA ARACILIK HİZMETLERİ</t>
  </si>
  <si>
    <t>T08527-71E6</t>
  </si>
  <si>
    <t>ELİZE LALE</t>
  </si>
  <si>
    <t>KERİBAR</t>
  </si>
  <si>
    <t>GÜRLEYEN</t>
  </si>
  <si>
    <t>NİLÜFER</t>
  </si>
  <si>
    <t>TANER</t>
  </si>
  <si>
    <t>NEVİN</t>
  </si>
  <si>
    <t>NURİYE</t>
  </si>
  <si>
    <t>KAMIŞ</t>
  </si>
  <si>
    <t>OKAN</t>
  </si>
  <si>
    <t>ÇABUK</t>
  </si>
  <si>
    <t>NİHAT</t>
  </si>
  <si>
    <t>SARIKAYA</t>
  </si>
  <si>
    <t>LEDA SİGORTA ARACILIK HİZMETLERİ</t>
  </si>
  <si>
    <t>T12824-T3PS</t>
  </si>
  <si>
    <t>ASENA</t>
  </si>
  <si>
    <t>ARİF KARABULUT-KARABULUT SİGORTA ARACILIK HİZMETLERİ</t>
  </si>
  <si>
    <t>ARİF</t>
  </si>
  <si>
    <t>KARABULUT</t>
  </si>
  <si>
    <t>RIZA ÇİÇEK</t>
  </si>
  <si>
    <t>G0863-3GGS</t>
  </si>
  <si>
    <t>RIZA</t>
  </si>
  <si>
    <t>ÖZLEM</t>
  </si>
  <si>
    <t>KASAP</t>
  </si>
  <si>
    <t>HALİT</t>
  </si>
  <si>
    <t>ÖZBAY</t>
  </si>
  <si>
    <t>ÜMİT AYDIN-AYDIN SİGORTA ARACILIK HİZMETLERİ</t>
  </si>
  <si>
    <t>G08612-EPZV</t>
  </si>
  <si>
    <t>ÜMİT</t>
  </si>
  <si>
    <t>AYDIN</t>
  </si>
  <si>
    <t>FATİH BARDAKCI</t>
  </si>
  <si>
    <t>G12619-BN4H</t>
  </si>
  <si>
    <t>FATİH</t>
  </si>
  <si>
    <t>BARDAKCI</t>
  </si>
  <si>
    <t>SERDAR TAT-HALAS SİGORTA ARACILIK HİZMETLERİ</t>
  </si>
  <si>
    <t>TAT</t>
  </si>
  <si>
    <t>MALKARA SİGORTA ARACILIK HİZMETLERİ</t>
  </si>
  <si>
    <t>T09124-YMGF</t>
  </si>
  <si>
    <t>ESKİCİOĞLU</t>
  </si>
  <si>
    <t>AVKIRAN</t>
  </si>
  <si>
    <t>ASİYE SEÇİL ŞENOĞUL LAPSEKİLİ - LAPSEKİLİ SİGORTA ACENTELİĞİ</t>
  </si>
  <si>
    <t>G08521-21YZ</t>
  </si>
  <si>
    <t>ASİYE SEÇİL</t>
  </si>
  <si>
    <t>ŞENOĞUL LAPSEKİLİ</t>
  </si>
  <si>
    <t>ATIŞ SİGORTA ARACILIK HİZMETLERİ</t>
  </si>
  <si>
    <t>INEGÖL TICARET VE SANAYI ODASI</t>
  </si>
  <si>
    <t>T08610-KC1A</t>
  </si>
  <si>
    <t>ATIŞ</t>
  </si>
  <si>
    <t>MEHMET SALİH AYAŞLI</t>
  </si>
  <si>
    <t>G08520-2YH5</t>
  </si>
  <si>
    <t>SALİM ONUR</t>
  </si>
  <si>
    <t>KAPAR</t>
  </si>
  <si>
    <t>BEKİR SITKI DERELİ</t>
  </si>
  <si>
    <t>G0862-K2DR</t>
  </si>
  <si>
    <t>BEKİR SITKI</t>
  </si>
  <si>
    <t>DERELİ</t>
  </si>
  <si>
    <t>MİKTAT OLGUN</t>
  </si>
  <si>
    <t>G11128-F4TA</t>
  </si>
  <si>
    <t>ALTUN</t>
  </si>
  <si>
    <t>HASAN KORHAN - SİGORTA ARACILIK HİZMETLERİ</t>
  </si>
  <si>
    <t>G08527-PYAS</t>
  </si>
  <si>
    <t>KORHAN</t>
  </si>
  <si>
    <t>GÜÇLÜ ERŞAN SİGORTA ARACILIK HİZMETLERİ</t>
  </si>
  <si>
    <t>T0997-32D3</t>
  </si>
  <si>
    <t>ALİHAN SAFA</t>
  </si>
  <si>
    <t>ERŞAN</t>
  </si>
  <si>
    <t>MİKTAT</t>
  </si>
  <si>
    <t>ARIKANLI SİGORTA ARACILIK HİZMETLERİ</t>
  </si>
  <si>
    <t>T081223-M83E</t>
  </si>
  <si>
    <t>GÜLÇİN</t>
  </si>
  <si>
    <t>ECE</t>
  </si>
  <si>
    <t>BORA SİGORTA ARACILIK HİZMETLERİ</t>
  </si>
  <si>
    <t>T0864-MFPR</t>
  </si>
  <si>
    <t>BORA</t>
  </si>
  <si>
    <t>YENİ-DOĞUŞ SİGORTA ARACILIK HİZMETLERİ</t>
  </si>
  <si>
    <t>T08526-ZVGM</t>
  </si>
  <si>
    <t>NACİ</t>
  </si>
  <si>
    <t>ZAMAN</t>
  </si>
  <si>
    <t>ATMACA SİGORTA ARACILIK HİZMETLERİ</t>
  </si>
  <si>
    <t>T08520-49A9</t>
  </si>
  <si>
    <t>SONGÜL</t>
  </si>
  <si>
    <t>ALACI</t>
  </si>
  <si>
    <t>ERÇALIK SİGORTA ARACILIĞI HİZMETLERİ</t>
  </si>
  <si>
    <t>T0865-P3NA</t>
  </si>
  <si>
    <t>SARAL</t>
  </si>
  <si>
    <t>MEHTAP</t>
  </si>
  <si>
    <t>BİRGÜL</t>
  </si>
  <si>
    <t>SEDA</t>
  </si>
  <si>
    <t>GÜNERİ SİGORTA ARACILIK HİZMETLERİ</t>
  </si>
  <si>
    <t>T08529-AF7G</t>
  </si>
  <si>
    <t>GÜNERİ</t>
  </si>
  <si>
    <t>KAYA</t>
  </si>
  <si>
    <t>ATMACA</t>
  </si>
  <si>
    <t>MFZ SİGORTA ARACILIK HİZMETLERİ</t>
  </si>
  <si>
    <t>T1049-D8ZU</t>
  </si>
  <si>
    <t>ÇITAK</t>
  </si>
  <si>
    <t>MURAT CAN</t>
  </si>
  <si>
    <t>ESRA</t>
  </si>
  <si>
    <t>ŞENOL</t>
  </si>
  <si>
    <t>ALPER</t>
  </si>
  <si>
    <t>SEVİM</t>
  </si>
  <si>
    <t>KADRİYE</t>
  </si>
  <si>
    <t>MUSLU</t>
  </si>
  <si>
    <t>EROĞLU</t>
  </si>
  <si>
    <t>MUHTEŞEM</t>
  </si>
  <si>
    <t>DORATLI</t>
  </si>
  <si>
    <t>FERHAN BİNIŞIK SİGORTA ACENTELİĞİ</t>
  </si>
  <si>
    <t>G08526-GPHP</t>
  </si>
  <si>
    <t>FERHAN</t>
  </si>
  <si>
    <t>BİNIŞIK</t>
  </si>
  <si>
    <t>ERDOĞAN CAN</t>
  </si>
  <si>
    <t>DEĞER</t>
  </si>
  <si>
    <t>OS KAY SİGORTA ARACILIK HİZMETLERİ</t>
  </si>
  <si>
    <t>T10810-GZ72</t>
  </si>
  <si>
    <t>ŞANLI</t>
  </si>
  <si>
    <t>MEMET</t>
  </si>
  <si>
    <t>YOLCU</t>
  </si>
  <si>
    <t>GÜLHAN YILMAZ - YEŞİM SİGORTA ARACILIK HİZMETLERİ</t>
  </si>
  <si>
    <t>G08527-SBG9</t>
  </si>
  <si>
    <t>GÜLHAN</t>
  </si>
  <si>
    <t>ERSİN ŞENGÜL</t>
  </si>
  <si>
    <t>G08527-AD4P</t>
  </si>
  <si>
    <t>DİRİMTEKİN SİGORTA ARACILIK HİZMETLERİ</t>
  </si>
  <si>
    <t>T0864-Y5FF</t>
  </si>
  <si>
    <t>AYSUN</t>
  </si>
  <si>
    <t>DİRİMTEKİN</t>
  </si>
  <si>
    <t>MERVE</t>
  </si>
  <si>
    <t>DİNÇER</t>
  </si>
  <si>
    <t>DURANSOY SİGORTA ARACILIK HİZMETLERİ</t>
  </si>
  <si>
    <t>G0869-BZ1G</t>
  </si>
  <si>
    <t>HASAN MURAT</t>
  </si>
  <si>
    <t>DURANSOY</t>
  </si>
  <si>
    <t>İLİM SİGORTA ARACILIK HİZMETLERİ</t>
  </si>
  <si>
    <t>T091223-12JV</t>
  </si>
  <si>
    <t>ŞEMSİDDİN</t>
  </si>
  <si>
    <t>İSA</t>
  </si>
  <si>
    <t>NAZER SİGORTA ARACILIK HİZMETLERİ</t>
  </si>
  <si>
    <t>T08520-BD1M</t>
  </si>
  <si>
    <t>AYLİN</t>
  </si>
  <si>
    <t>ARDOĞLU</t>
  </si>
  <si>
    <t>ÇALIŞKAN</t>
  </si>
  <si>
    <t>MEHMETÇİK VAKFI SİGORTA ARACILIK HİZMETLERİ</t>
  </si>
  <si>
    <t>T08611-UFP1</t>
  </si>
  <si>
    <t>ERSÖZ</t>
  </si>
  <si>
    <t>PEKTEKİN</t>
  </si>
  <si>
    <t>ALPER YILMAZ</t>
  </si>
  <si>
    <t>G08524-69PZ</t>
  </si>
  <si>
    <t>NİMET SAYILGAN</t>
  </si>
  <si>
    <t>G08516-P2BU</t>
  </si>
  <si>
    <t>NİMET</t>
  </si>
  <si>
    <t>SAYILGAN</t>
  </si>
  <si>
    <t>KENAN</t>
  </si>
  <si>
    <t>ASLAN</t>
  </si>
  <si>
    <t>NİHAL</t>
  </si>
  <si>
    <t>EMİNE DOĞUTEKİN</t>
  </si>
  <si>
    <t>G0864-2MU2</t>
  </si>
  <si>
    <t>DOĞUTEKİN</t>
  </si>
  <si>
    <t>SİBEL ACARLAR-SİGORTA ARACILIK HİZMETLERİ</t>
  </si>
  <si>
    <t>G08610-3VHU</t>
  </si>
  <si>
    <t>SİBEL</t>
  </si>
  <si>
    <t>ACARLAR</t>
  </si>
  <si>
    <t>CAN ERNALBANTOĞULLARI SİGORTA ARACILIK HİZMETLERİ</t>
  </si>
  <si>
    <t>T0863-V2T2</t>
  </si>
  <si>
    <t>CEM</t>
  </si>
  <si>
    <t>ERNALBANTOĞULLARI</t>
  </si>
  <si>
    <t>HİKMET GENÇOĞLU</t>
  </si>
  <si>
    <t>G0865-T32G</t>
  </si>
  <si>
    <t>GENÇOĞLU</t>
  </si>
  <si>
    <t>BAŞAR</t>
  </si>
  <si>
    <t>ALİYE AYLA KÖSE</t>
  </si>
  <si>
    <t>G08522-62FY</t>
  </si>
  <si>
    <t>ALİYE AYLA</t>
  </si>
  <si>
    <t>KÖSE</t>
  </si>
  <si>
    <t>ZEYNEP</t>
  </si>
  <si>
    <t>KARABAŞ</t>
  </si>
  <si>
    <t>MEHMET SALİH</t>
  </si>
  <si>
    <t>AYAŞLI</t>
  </si>
  <si>
    <t>DERVİŞ BÜLENT TÜMER-BT SİGORTA ACENTELİĞİ</t>
  </si>
  <si>
    <t>G08527-M8ZY</t>
  </si>
  <si>
    <t>DERVİŞ BÜLENT</t>
  </si>
  <si>
    <t>TÜMER</t>
  </si>
  <si>
    <t>ERMAN SİGORTA ARACILIĞI</t>
  </si>
  <si>
    <t>T08524-25K4</t>
  </si>
  <si>
    <t>ASUMAN</t>
  </si>
  <si>
    <t>TONGUROĞLU</t>
  </si>
  <si>
    <t>SALİH ÖZÇELİKÇİ SİGORTA ARACILIK HİZMETLERİ</t>
  </si>
  <si>
    <t>T0998-923Z</t>
  </si>
  <si>
    <t>ÖZÇELİKÇİ</t>
  </si>
  <si>
    <t>CİHAN DOĞAN</t>
  </si>
  <si>
    <t>G08516-UN79</t>
  </si>
  <si>
    <t>CİHAN</t>
  </si>
  <si>
    <t>NLK SİGORTA ARACILIK HİZMETLERİ</t>
  </si>
  <si>
    <t>T12731-6M3P</t>
  </si>
  <si>
    <t>SAVU</t>
  </si>
  <si>
    <t>ERKAN</t>
  </si>
  <si>
    <t>SERÇİN</t>
  </si>
  <si>
    <t>GÜR</t>
  </si>
  <si>
    <t>HÜSEYİN KARASULU</t>
  </si>
  <si>
    <t>G08519-5ES6</t>
  </si>
  <si>
    <t>KARASULU</t>
  </si>
  <si>
    <t>EROL</t>
  </si>
  <si>
    <t>PELİN</t>
  </si>
  <si>
    <t>POLAT</t>
  </si>
  <si>
    <t>YAZICI</t>
  </si>
  <si>
    <t>YASEMİN</t>
  </si>
  <si>
    <t>KARAMAN</t>
  </si>
  <si>
    <t>KUTER SİGORTA ARACILIK HİZMETLERİ</t>
  </si>
  <si>
    <t>T08612-C3R7</t>
  </si>
  <si>
    <t>ABDURRAHİM</t>
  </si>
  <si>
    <t>AKHOROZ</t>
  </si>
  <si>
    <t>TEVFİK KUTSAL</t>
  </si>
  <si>
    <t>ERGÜNEŞ</t>
  </si>
  <si>
    <t>SUZAN</t>
  </si>
  <si>
    <t>ÖZÇELİK</t>
  </si>
  <si>
    <t>UŞAK ÇİFTÇİOĞLU SİGORTA ARACILIK HİZMETLERİ</t>
  </si>
  <si>
    <t>T08117-2EUT</t>
  </si>
  <si>
    <t>SEYFET</t>
  </si>
  <si>
    <t>KARTUFAN</t>
  </si>
  <si>
    <t>İLHAN GÜNAY - GÜN-KA SİGORTA ARACILIK HİZMETLERİ</t>
  </si>
  <si>
    <t>G0864-JB1M</t>
  </si>
  <si>
    <t>GÜNAY</t>
  </si>
  <si>
    <t>SARI</t>
  </si>
  <si>
    <t>TUNÇEL SİGORTA ARACILIK HİZMETLERİ</t>
  </si>
  <si>
    <t>T12918-2E2F</t>
  </si>
  <si>
    <t>CEMAL UĞUR</t>
  </si>
  <si>
    <t>TUNÇEL</t>
  </si>
  <si>
    <t>ONUR ŞEKER</t>
  </si>
  <si>
    <t>G08827-6JZ4</t>
  </si>
  <si>
    <t>ŞEKER</t>
  </si>
  <si>
    <t>KALAYCI</t>
  </si>
  <si>
    <t>BÜLENT</t>
  </si>
  <si>
    <t>MEHMET ÖZAYDIN</t>
  </si>
  <si>
    <t>G08515-2944</t>
  </si>
  <si>
    <t>ÖZAYDIN</t>
  </si>
  <si>
    <t>ABDULLAH</t>
  </si>
  <si>
    <t>ERDAL YAMANLAR</t>
  </si>
  <si>
    <t>G08611-S4Y2</t>
  </si>
  <si>
    <t>YAMANLAR</t>
  </si>
  <si>
    <t>ABDURRAHMAN</t>
  </si>
  <si>
    <t>SERHAN ŞİMŞEK SİGORTA ARACILIK HİZMETLERİ</t>
  </si>
  <si>
    <t>T08521-96PZ</t>
  </si>
  <si>
    <t>SERHAN</t>
  </si>
  <si>
    <t>ŞİMŞEK</t>
  </si>
  <si>
    <t>ARC SİGORTA ARACILIK HİZMETLERİ</t>
  </si>
  <si>
    <t>T0862-4H1C</t>
  </si>
  <si>
    <t>ULUSOY SİGORTA ARACILIK HİZMETLERİ</t>
  </si>
  <si>
    <t>ULUSOY</t>
  </si>
  <si>
    <t>NOKTA SİGORTA ARACILIK HİZMETLERİ - MUSTAFA GAMSIZ</t>
  </si>
  <si>
    <t>G08522-YTJ9</t>
  </si>
  <si>
    <t>GAMSIZ</t>
  </si>
  <si>
    <t>BAYDEMİRLER SİGORTA ARACILIK HİZMETLERİ</t>
  </si>
  <si>
    <t>T081114-N41A</t>
  </si>
  <si>
    <t>BANU</t>
  </si>
  <si>
    <t>SOYSAL</t>
  </si>
  <si>
    <t>USLU</t>
  </si>
  <si>
    <t>YORULMAZ</t>
  </si>
  <si>
    <t>ERBAA SEÇKİN SİGORTA ARACILIK HİZMETLERİ</t>
  </si>
  <si>
    <t>T09819-BP6Y</t>
  </si>
  <si>
    <t>NESRİN</t>
  </si>
  <si>
    <t>TURGAN</t>
  </si>
  <si>
    <t>ESİN</t>
  </si>
  <si>
    <t>FEVZİ ALTINOK</t>
  </si>
  <si>
    <t>G08521-1K4T</t>
  </si>
  <si>
    <t>BELKIZ</t>
  </si>
  <si>
    <t>AKIN</t>
  </si>
  <si>
    <t>FEVZİ</t>
  </si>
  <si>
    <t>ALTINOK</t>
  </si>
  <si>
    <t>KAAN SİGORTA ARACILIK HİZMETLERİ</t>
  </si>
  <si>
    <t>T091228-736B</t>
  </si>
  <si>
    <t>ÖZTÖREN</t>
  </si>
  <si>
    <t>MUSTAFA ŞEN</t>
  </si>
  <si>
    <t>G0869-6CAD</t>
  </si>
  <si>
    <t>SERAP</t>
  </si>
  <si>
    <t>ÇETİNKAYA</t>
  </si>
  <si>
    <t>SİMRU</t>
  </si>
  <si>
    <t>SAĞUN</t>
  </si>
  <si>
    <t>KAZAN</t>
  </si>
  <si>
    <t>HÜLYA HELVACIOĞLU</t>
  </si>
  <si>
    <t>G08523-Z782</t>
  </si>
  <si>
    <t>HELVACIOĞLU</t>
  </si>
  <si>
    <t>VASFİYE PERİHAN ÇETİN</t>
  </si>
  <si>
    <t>G08523-HYRH</t>
  </si>
  <si>
    <t>VASFİYE PERİHAN</t>
  </si>
  <si>
    <t>TURAN</t>
  </si>
  <si>
    <t>TARIM KREDİ KOOPERATİFLERİ MEMURLARI EMEKLİ SANDIĞI VAKFI SİGORTA ACENTELİĞİ İKTİSADİ İŞLETMESİ(TARK</t>
  </si>
  <si>
    <t>T08610-KK1S</t>
  </si>
  <si>
    <t>ALBAYRAK</t>
  </si>
  <si>
    <t>NEJDET</t>
  </si>
  <si>
    <t>ARDIÇ</t>
  </si>
  <si>
    <t>TEKİN</t>
  </si>
  <si>
    <t>YALÇINER</t>
  </si>
  <si>
    <t>AYKUT KILIÇ</t>
  </si>
  <si>
    <t>G08517-MNP4</t>
  </si>
  <si>
    <t>KILIÇ</t>
  </si>
  <si>
    <t>MEHMET ALİ</t>
  </si>
  <si>
    <t>ARES GRUP SİGORTA ARACILIK HİZMETLERİ</t>
  </si>
  <si>
    <t>T08517-1HT3</t>
  </si>
  <si>
    <t>İDRİS</t>
  </si>
  <si>
    <t>ŞİMŞİR</t>
  </si>
  <si>
    <t>KOFOĞLU SİGORTA ARACILIK HİZMETLERİ TİCARET</t>
  </si>
  <si>
    <t>T0865-M6Z2</t>
  </si>
  <si>
    <t>KOFOĞLU</t>
  </si>
  <si>
    <t>OSMAN DEMİREL</t>
  </si>
  <si>
    <t>G08521-663H</t>
  </si>
  <si>
    <t>LALE</t>
  </si>
  <si>
    <t>ERTÜRK</t>
  </si>
  <si>
    <t>NURCAN</t>
  </si>
  <si>
    <t>KARADAYI</t>
  </si>
  <si>
    <t>HÜSEYİN AĞIRGÖL</t>
  </si>
  <si>
    <t>G09710-H62M</t>
  </si>
  <si>
    <t>AĞIRGÖL</t>
  </si>
  <si>
    <t>ONAR SİGORTA ARACILIK HİZMETLERİ</t>
  </si>
  <si>
    <t>T08520-UKZJ</t>
  </si>
  <si>
    <t>ŞERAFETTİN SAMİ</t>
  </si>
  <si>
    <t>ATAMANOĞLU</t>
  </si>
  <si>
    <t>EMİNE İLKNUR</t>
  </si>
  <si>
    <t>GÜZEL</t>
  </si>
  <si>
    <t>SELAHATTİN</t>
  </si>
  <si>
    <t>YAĞMUR</t>
  </si>
  <si>
    <t>UYSAL</t>
  </si>
  <si>
    <t>DEFNE SİGORTA ARACILIK HİZMETLERİ</t>
  </si>
  <si>
    <t>T0864-C42V</t>
  </si>
  <si>
    <t>ÖZDENİZ SİGORTA ARACILIK HİZMETLERİ</t>
  </si>
  <si>
    <t>T0866-1CTD</t>
  </si>
  <si>
    <t>TAŞAR</t>
  </si>
  <si>
    <t>ÖZLEM SİGORTA ARACILIK HİZMETLERİ</t>
  </si>
  <si>
    <t>T08611-HZBZ</t>
  </si>
  <si>
    <t>TURGUT</t>
  </si>
  <si>
    <t>ŞENTARHANACI</t>
  </si>
  <si>
    <t>GÖKAY SİGORTA VE BİREYSEL EMEKLİLİK ACENTELİĞİ</t>
  </si>
  <si>
    <t>T08517-3B3S</t>
  </si>
  <si>
    <t>MEHMET TAHİR</t>
  </si>
  <si>
    <t>ERTEM</t>
  </si>
  <si>
    <t>CENGİZ AKER SİGORTA ARACILIK HİZMETLERİ</t>
  </si>
  <si>
    <t>G08527-1FUK</t>
  </si>
  <si>
    <t>AKER</t>
  </si>
  <si>
    <t>DERYA ARSAL</t>
  </si>
  <si>
    <t>G08523-ZBGP</t>
  </si>
  <si>
    <t>ARSAL</t>
  </si>
  <si>
    <t>ESEM SİGORTA SİGORTA ARACILIK HİZMETLERİ</t>
  </si>
  <si>
    <t>T08526-VURU</t>
  </si>
  <si>
    <t>BÜLBÜL</t>
  </si>
  <si>
    <t>KOCA</t>
  </si>
  <si>
    <t>ALİ GÖMEÇ SİGORTA</t>
  </si>
  <si>
    <t>T08611-42D2</t>
  </si>
  <si>
    <t>GÜNEŞ</t>
  </si>
  <si>
    <t>KOCABIYIK</t>
  </si>
  <si>
    <t>MODERN SİGORTA ARACILIK HİZMETLERİ</t>
  </si>
  <si>
    <t>T0865-FS2T</t>
  </si>
  <si>
    <t>CANİK</t>
  </si>
  <si>
    <t>YAMAÇ SİGORTA ARACILIK HİZMETLERİ</t>
  </si>
  <si>
    <t>T0864-313H</t>
  </si>
  <si>
    <t>SELİM</t>
  </si>
  <si>
    <t>KAYNAK</t>
  </si>
  <si>
    <t>DİLEK</t>
  </si>
  <si>
    <t>ŞİŞECAM SİGORTA ARACILIK HİZMETLERİ</t>
  </si>
  <si>
    <t>T08522-63F1</t>
  </si>
  <si>
    <t>MAHMUT</t>
  </si>
  <si>
    <t>ERTEK</t>
  </si>
  <si>
    <t>KARTAL</t>
  </si>
  <si>
    <t>DUBA</t>
  </si>
  <si>
    <t>BEKTAŞ ITRİ</t>
  </si>
  <si>
    <t>KÜÇÜKDENİZ</t>
  </si>
  <si>
    <t>UZLAŞIM SİGORTA ARACILIK HİZMETLERİ</t>
  </si>
  <si>
    <t>T0867-GVSK</t>
  </si>
  <si>
    <t>YELİZ</t>
  </si>
  <si>
    <t>SAKIZLI</t>
  </si>
  <si>
    <t>KALKAN ERENÜS</t>
  </si>
  <si>
    <t>PELİN SİGORTA ARACILIK HİZMETLERİ</t>
  </si>
  <si>
    <t>T08526-SF3Y</t>
  </si>
  <si>
    <t>RAİFE</t>
  </si>
  <si>
    <t>KIRÇUVAL</t>
  </si>
  <si>
    <t>MUTLU</t>
  </si>
  <si>
    <t>SONAT SİGORTA ARACILIK HİZMETLERİ</t>
  </si>
  <si>
    <t>T08519-1RVJ</t>
  </si>
  <si>
    <t>ÖZGÜR BEKİR</t>
  </si>
  <si>
    <t>SONAT</t>
  </si>
  <si>
    <t>AKTİV TK SİGORTA ARACILIK HİZMETLERİ</t>
  </si>
  <si>
    <t>T1154-KC2T</t>
  </si>
  <si>
    <t>HALİME</t>
  </si>
  <si>
    <t>NURGÜL</t>
  </si>
  <si>
    <t>KESİK ACAR</t>
  </si>
  <si>
    <t>TAMER</t>
  </si>
  <si>
    <t>YILMAZ ATAL SİGORTA ACENTELİĞİ HİZMETLERİ</t>
  </si>
  <si>
    <t>G08613-V1S7</t>
  </si>
  <si>
    <t>ATAL</t>
  </si>
  <si>
    <t>MUSA ÖZATA</t>
  </si>
  <si>
    <t>G08531-83A4</t>
  </si>
  <si>
    <t>MUSA</t>
  </si>
  <si>
    <t>ÖZATA</t>
  </si>
  <si>
    <t>FUNDA</t>
  </si>
  <si>
    <t>NECET</t>
  </si>
  <si>
    <t>HİDAYET AKYAZICI</t>
  </si>
  <si>
    <t>G08520-32CV</t>
  </si>
  <si>
    <t>HİDAYET</t>
  </si>
  <si>
    <t>AKYAZICI</t>
  </si>
  <si>
    <t>HUZUR SİGORTA ARACILIK HİZMETLERİ</t>
  </si>
  <si>
    <t>T0865-8FVK</t>
  </si>
  <si>
    <t>YAVUZ</t>
  </si>
  <si>
    <t>ÇAĞLAR</t>
  </si>
  <si>
    <t>FATMA ZÜLEYHA KELLECİ</t>
  </si>
  <si>
    <t>G08529-Z7DA</t>
  </si>
  <si>
    <t>FATMA ZÜLEYHA</t>
  </si>
  <si>
    <t>KELLECİ</t>
  </si>
  <si>
    <t>IŞIL</t>
  </si>
  <si>
    <t>DEMİRKAN</t>
  </si>
  <si>
    <t>SALİM YONTUCU</t>
  </si>
  <si>
    <t>G08520-RK69</t>
  </si>
  <si>
    <t>SALİM</t>
  </si>
  <si>
    <t>YONTUCU</t>
  </si>
  <si>
    <t>NETAY SİGORTA ARACILIK HİZMETLERİ</t>
  </si>
  <si>
    <t>T08521-BV1D</t>
  </si>
  <si>
    <t>DEDE</t>
  </si>
  <si>
    <t>SAYGÜN SİGORTA ARACILIK HİZMETLERİ</t>
  </si>
  <si>
    <t>T12920-7T2H</t>
  </si>
  <si>
    <t>YALÇIN</t>
  </si>
  <si>
    <t>GÜNDELİK</t>
  </si>
  <si>
    <t>ETKİN SİGORTA ARACILIK HİZMETLERİ</t>
  </si>
  <si>
    <t>T08613-MRTF</t>
  </si>
  <si>
    <t>MURATOĞLU</t>
  </si>
  <si>
    <t>SİNCAN SİGORTA ARACILIK HİZMETLERİ</t>
  </si>
  <si>
    <t>T08528-RNC2</t>
  </si>
  <si>
    <t>BOYLU</t>
  </si>
  <si>
    <t>HS SİGORTA ARACILIK HİZMETLERİ</t>
  </si>
  <si>
    <t>T08527-8F7H</t>
  </si>
  <si>
    <t>CEMİL</t>
  </si>
  <si>
    <t>BAKIR</t>
  </si>
  <si>
    <t>ÜLKÜ</t>
  </si>
  <si>
    <t>URAL</t>
  </si>
  <si>
    <t>TENGU</t>
  </si>
  <si>
    <t>NOKTA SİGORTA ARACILIK HİZMETLERİ PAZARLAMATİCARET</t>
  </si>
  <si>
    <t>T08520-DVS5</t>
  </si>
  <si>
    <t>MEHMET KADRİ</t>
  </si>
  <si>
    <t>İBRAHİMOĞLU</t>
  </si>
  <si>
    <t>NASUH TÜRKMEN-TÜRKMENOĞULLARI SİGORTA ARACILIK HİZMETLERİ</t>
  </si>
  <si>
    <t>G08531-RMCT</t>
  </si>
  <si>
    <t>NASUH</t>
  </si>
  <si>
    <t>TÜRKMEN</t>
  </si>
  <si>
    <t>YANKI SİGORTA ARACILIK HİZMETLERİ</t>
  </si>
  <si>
    <t>T08522-8JGV</t>
  </si>
  <si>
    <t>SEÇKİN</t>
  </si>
  <si>
    <t>YAVUZCAN ULUSLARARASI SİGORTA ARACILIK HİZMETLERİ</t>
  </si>
  <si>
    <t>T08529-SH1F</t>
  </si>
  <si>
    <t>CAN</t>
  </si>
  <si>
    <t>BİNZET SİGORTA ARACILIK HİZMETLERİ</t>
  </si>
  <si>
    <t>T08519-4EM2</t>
  </si>
  <si>
    <t>MUSTAFA BARIŞ</t>
  </si>
  <si>
    <t>BİNZET</t>
  </si>
  <si>
    <t>CENGİZ HAN</t>
  </si>
  <si>
    <t>G091215-NDKY</t>
  </si>
  <si>
    <t>HAN</t>
  </si>
  <si>
    <t>FIRAT YILDIRIM</t>
  </si>
  <si>
    <t>ELAZIG TICARET VE SANAYI ODASI</t>
  </si>
  <si>
    <t>G08613-SGC1</t>
  </si>
  <si>
    <t>FIRAT</t>
  </si>
  <si>
    <t>AYBAL SİGORTA ARACILIK HİZMETLERİ</t>
  </si>
  <si>
    <t>T09831-2CZF</t>
  </si>
  <si>
    <t>İKBAL</t>
  </si>
  <si>
    <t>ÜNSALAN</t>
  </si>
  <si>
    <t>FATMA TUBA</t>
  </si>
  <si>
    <t>DAĞCAN SİGORTA ARACILIK HİZMETLERİ</t>
  </si>
  <si>
    <t>T08526-YDSA</t>
  </si>
  <si>
    <t>ORHAN GAZİ</t>
  </si>
  <si>
    <t>DAĞAŞAN</t>
  </si>
  <si>
    <t>RİFAT KARCI</t>
  </si>
  <si>
    <t>G0934-GU8U</t>
  </si>
  <si>
    <t>RİFAT</t>
  </si>
  <si>
    <t>KARCI</t>
  </si>
  <si>
    <t>BULUT</t>
  </si>
  <si>
    <t>ERBAY</t>
  </si>
  <si>
    <t>UŞAK KONAK SİGORTA ARACILIK HİZMETLERİ</t>
  </si>
  <si>
    <t>T10419-BU5C</t>
  </si>
  <si>
    <t>İSMAİL</t>
  </si>
  <si>
    <t>BAŞER</t>
  </si>
  <si>
    <t>ELS SİGORTA ARACILIK HİZMETLERİ</t>
  </si>
  <si>
    <t>T0864-U7KC</t>
  </si>
  <si>
    <t>VİLDAN</t>
  </si>
  <si>
    <t>TAŞKALA</t>
  </si>
  <si>
    <t>MEHMET ŞÜKRÜ</t>
  </si>
  <si>
    <t>BİRCAN</t>
  </si>
  <si>
    <t>ÜNSAL SİGORTA ARACILIK HİZMETLERİ</t>
  </si>
  <si>
    <t>T08611-J338</t>
  </si>
  <si>
    <t>UZUNÇELEBİ</t>
  </si>
  <si>
    <t>DÜZCE GÜLSOY SİGORTA ARACILIK HİZMETLERİ</t>
  </si>
  <si>
    <t>T081225-1VDF</t>
  </si>
  <si>
    <t>FEYZA</t>
  </si>
  <si>
    <t>GÜLSOY SARI</t>
  </si>
  <si>
    <t>İNKA SİGORTA ACENTELİĞİ</t>
  </si>
  <si>
    <t>T08526-71E1</t>
  </si>
  <si>
    <t>ORAK</t>
  </si>
  <si>
    <t>LEYLA</t>
  </si>
  <si>
    <t>EDA</t>
  </si>
  <si>
    <t>FERDİ CEM KARACAOĞLU</t>
  </si>
  <si>
    <t>G08526-VN4K</t>
  </si>
  <si>
    <t>FERDİ CEM</t>
  </si>
  <si>
    <t>KARACAOĞLU</t>
  </si>
  <si>
    <t>FERDİ</t>
  </si>
  <si>
    <t>GÜLSOY</t>
  </si>
  <si>
    <t>ABDULKERİM İNCİALAN</t>
  </si>
  <si>
    <t>G08521-19M3</t>
  </si>
  <si>
    <t>İNCİALAN</t>
  </si>
  <si>
    <t>EŞSİZ</t>
  </si>
  <si>
    <t>GÖNSİAR SİGORTA ARACILIK HİZMETLERİ</t>
  </si>
  <si>
    <t>T0863-Z1GR</t>
  </si>
  <si>
    <t>BIÇAKÇI SİGORTA ARACILIK HİZMETLERİ</t>
  </si>
  <si>
    <t>T08520-39FM</t>
  </si>
  <si>
    <t>SELVER</t>
  </si>
  <si>
    <t>ERSOY</t>
  </si>
  <si>
    <t>İYİGÜN</t>
  </si>
  <si>
    <t>BIÇAKÇI</t>
  </si>
  <si>
    <t>ALİ RIZA KOCAMAN-BİRNET SİGORTA ARACILIK HİZMETLERİ</t>
  </si>
  <si>
    <t>G08520-8NJU</t>
  </si>
  <si>
    <t>ALİ RIZA</t>
  </si>
  <si>
    <t>KOCAMAN</t>
  </si>
  <si>
    <t>BAYRAMOĞLU</t>
  </si>
  <si>
    <t>YENİ HAMLE SİGORTA ARACILIK HİZMETLERİ</t>
  </si>
  <si>
    <t>METE</t>
  </si>
  <si>
    <t>YAĞLI</t>
  </si>
  <si>
    <t>ŞENYOL AKYOL</t>
  </si>
  <si>
    <t>G08524-5AM6</t>
  </si>
  <si>
    <t>ŞENYOL</t>
  </si>
  <si>
    <t>AKYOL</t>
  </si>
  <si>
    <t>ŞAPOLYO SİGORTA ARACILIK HİZMETLERİ</t>
  </si>
  <si>
    <t>T09820-NV2F</t>
  </si>
  <si>
    <t>NADİR ORKUN</t>
  </si>
  <si>
    <t>ŞAPOLYO</t>
  </si>
  <si>
    <t>İBRAHİM ADEM YARALI - SİGORTA ARACILIK HİZMETLERİ</t>
  </si>
  <si>
    <t>G08515-UE1A</t>
  </si>
  <si>
    <t>İBRAHİM ADEM</t>
  </si>
  <si>
    <t>YARALI</t>
  </si>
  <si>
    <t>HÜSEYİN ÖZER</t>
  </si>
  <si>
    <t>G08524-DFU5</t>
  </si>
  <si>
    <t>ÖZER</t>
  </si>
  <si>
    <t>MÜGE</t>
  </si>
  <si>
    <t>GÜMÜŞ</t>
  </si>
  <si>
    <t>YAZGAN SİGORTA ARACILIK HİZMETLERİ</t>
  </si>
  <si>
    <t>T0863-VRSN</t>
  </si>
  <si>
    <t>MÜNEVVER HAVA</t>
  </si>
  <si>
    <t>BEDRİYE</t>
  </si>
  <si>
    <t>YAZGAN</t>
  </si>
  <si>
    <t>MEHMET TETİK-TETİK SİGORTA ARACILIK HİZMETLERİ</t>
  </si>
  <si>
    <t>G08612-EK4T</t>
  </si>
  <si>
    <t>TETİK</t>
  </si>
  <si>
    <t>KOZAN SİGORTA ACENTELİĞİ</t>
  </si>
  <si>
    <t>T08519-JZV5</t>
  </si>
  <si>
    <t>SAMİ</t>
  </si>
  <si>
    <t>ERLER</t>
  </si>
  <si>
    <t>KEMAL İLTAR-ESKİYÖRÜK SİGORTA ARACILIK HİZMETLERİ</t>
  </si>
  <si>
    <t>G0865-CME5</t>
  </si>
  <si>
    <t>KEMAL</t>
  </si>
  <si>
    <t>İLTAR</t>
  </si>
  <si>
    <t>BİRLİK SİGORTA ARACILIK HİZMETLERİ</t>
  </si>
  <si>
    <t>T08516-PJ6Z</t>
  </si>
  <si>
    <t>CAVİT</t>
  </si>
  <si>
    <t>ÖVEZ</t>
  </si>
  <si>
    <t>ARVAS SİGORTA ARACILIK HİZMETLERİ</t>
  </si>
  <si>
    <t>T0978-RS2K</t>
  </si>
  <si>
    <t>ARVAS</t>
  </si>
  <si>
    <t>ALİ GÖKMEN</t>
  </si>
  <si>
    <t>G0863-EE3G</t>
  </si>
  <si>
    <t>GÖKMEN</t>
  </si>
  <si>
    <t>ERHAN</t>
  </si>
  <si>
    <t>GEÇER</t>
  </si>
  <si>
    <t>HAYDAR ZORALOĞLU</t>
  </si>
  <si>
    <t>G1273-4MKT</t>
  </si>
  <si>
    <t>HAYDAR</t>
  </si>
  <si>
    <t>ZORALOĞLU</t>
  </si>
  <si>
    <t>ADIGÜZEL</t>
  </si>
  <si>
    <t>İLERİ ASYA SİGORTA ARACILIK HİZMETLERİ</t>
  </si>
  <si>
    <t>T0863-RG71</t>
  </si>
  <si>
    <t>SELAMİ</t>
  </si>
  <si>
    <t>OLİMPOS SİGORTA ARACILIK HİZMETLERİ</t>
  </si>
  <si>
    <t>T08611-SH14</t>
  </si>
  <si>
    <t>KAZIM</t>
  </si>
  <si>
    <t>UZUN</t>
  </si>
  <si>
    <t>YAKUP</t>
  </si>
  <si>
    <t>DENİZ SİGORTA ARACILIK HİZMETLERİ</t>
  </si>
  <si>
    <t>T08520-21GY</t>
  </si>
  <si>
    <t>MOR-BEYAZ SİGORTA ARACILIK HİZMETLERİ LİMİTED ŞİRKETİ</t>
  </si>
  <si>
    <t>T08612-31Y3</t>
  </si>
  <si>
    <t>CEYHAN</t>
  </si>
  <si>
    <t>SAĞRA</t>
  </si>
  <si>
    <t>ZEKİ</t>
  </si>
  <si>
    <t>ODABAŞ</t>
  </si>
  <si>
    <t>ALİ ÖZTÜRK SİGORTA ARACILIK HİZMETLERİ</t>
  </si>
  <si>
    <t>T08530-C9G9</t>
  </si>
  <si>
    <t>ALKAN</t>
  </si>
  <si>
    <t>HASAN MERT</t>
  </si>
  <si>
    <t>G08627-53MF</t>
  </si>
  <si>
    <t>YAŞAR GÜLTEKİN-SİGORTA ARACILIK HİZMETLERİ</t>
  </si>
  <si>
    <t>G12614-UDKY</t>
  </si>
  <si>
    <t>YAŞAR</t>
  </si>
  <si>
    <t>GÜLTEKİN</t>
  </si>
  <si>
    <t>ÖZVOLKAN SİGORTA ARACILIK HİZMETLERİ</t>
  </si>
  <si>
    <t>T08526-JN19</t>
  </si>
  <si>
    <t>ZİYA</t>
  </si>
  <si>
    <t>YÜCEL SİGORTA ACN.HİZMETLERİ</t>
  </si>
  <si>
    <t>T08523-SHPR</t>
  </si>
  <si>
    <t>ULUÇAY</t>
  </si>
  <si>
    <t>AYTEN</t>
  </si>
  <si>
    <t>ALİ ERDOĞAN</t>
  </si>
  <si>
    <t>G08530-9GT1</t>
  </si>
  <si>
    <t>M.G.İ SİGORTA ARACILIK HİZMETLERİ</t>
  </si>
  <si>
    <t>T11310-7JDK</t>
  </si>
  <si>
    <t>GÜÇLÜ</t>
  </si>
  <si>
    <t>MEHMET GÜRCAN</t>
  </si>
  <si>
    <t>İLGEN</t>
  </si>
  <si>
    <t>DERYA AYDIN</t>
  </si>
  <si>
    <t>G0866-2B3F</t>
  </si>
  <si>
    <t>YILDIRAY</t>
  </si>
  <si>
    <t>YURDUSEVER</t>
  </si>
  <si>
    <t>ÖZER SİGORTA ARACILIK HİZMETLERİ</t>
  </si>
  <si>
    <t>T08519-Y511</t>
  </si>
  <si>
    <t>KORKUSUZ</t>
  </si>
  <si>
    <t>GEVHER TAŞDELEN</t>
  </si>
  <si>
    <t>G0869-21T2</t>
  </si>
  <si>
    <t>GEVHER</t>
  </si>
  <si>
    <t>TAŞDELEN</t>
  </si>
  <si>
    <t>BAHTLİMAN ADİLLER</t>
  </si>
  <si>
    <t>G08528-UR3F</t>
  </si>
  <si>
    <t>BAHTLİMAN</t>
  </si>
  <si>
    <t>ADİLLER</t>
  </si>
  <si>
    <t>FETTAHOĞLU SİGORTA ARACILIK HİZMETLERİ</t>
  </si>
  <si>
    <t>T08528-CE6T</t>
  </si>
  <si>
    <t>SÜLEYMAN</t>
  </si>
  <si>
    <t>ALGAN</t>
  </si>
  <si>
    <t>HAKKI GÜNER</t>
  </si>
  <si>
    <t>G08529-G91P</t>
  </si>
  <si>
    <t>MÜNİRE</t>
  </si>
  <si>
    <t>İBİŞ</t>
  </si>
  <si>
    <t>ÜÇPINAR</t>
  </si>
  <si>
    <t>OĞRAŞ</t>
  </si>
  <si>
    <t>PAKER</t>
  </si>
  <si>
    <t>MEHMET VOLKAN</t>
  </si>
  <si>
    <t>UYANIK</t>
  </si>
  <si>
    <t>KAMİL</t>
  </si>
  <si>
    <t>SERT</t>
  </si>
  <si>
    <t>TİLKAN</t>
  </si>
  <si>
    <t>ARİFE</t>
  </si>
  <si>
    <t>ŞERBETÇİ</t>
  </si>
  <si>
    <t>SEVCAN</t>
  </si>
  <si>
    <t>MEHMET ZEKİ</t>
  </si>
  <si>
    <t>CEMİLE</t>
  </si>
  <si>
    <t>SARIERİK</t>
  </si>
  <si>
    <t>GÖKNİL</t>
  </si>
  <si>
    <t>HARMANCI</t>
  </si>
  <si>
    <t>TERLEMEZ</t>
  </si>
  <si>
    <t>ALP</t>
  </si>
  <si>
    <t>FATOŞ</t>
  </si>
  <si>
    <t>ZADE SİGORTA ARACILIK HİZMETLERİ</t>
  </si>
  <si>
    <t>T09112-UTCZ</t>
  </si>
  <si>
    <t>HACISALİHOĞLU</t>
  </si>
  <si>
    <t>ZEHRA</t>
  </si>
  <si>
    <t>DİLMEN</t>
  </si>
  <si>
    <t>AHMET ÖZGER</t>
  </si>
  <si>
    <t>G08528-UY2F</t>
  </si>
  <si>
    <t>ÖZGER</t>
  </si>
  <si>
    <t>KAZANCI</t>
  </si>
  <si>
    <t>SEDAT SARIGÜL-GÜL SİGORTA ARACILIK HİZMETLERİ</t>
  </si>
  <si>
    <t>G08520-SY9U</t>
  </si>
  <si>
    <t>SARIGÜL</t>
  </si>
  <si>
    <t>MEHMET ALİ SAĞLAM</t>
  </si>
  <si>
    <t>G1258-3GDV</t>
  </si>
  <si>
    <t>İŞGÜDEN SİGORTA ARACILIK HİZMETLERİ</t>
  </si>
  <si>
    <t>T08525-R235</t>
  </si>
  <si>
    <t>İŞGÜDEN</t>
  </si>
  <si>
    <t>MURAT ÜNAL</t>
  </si>
  <si>
    <t>G08519-ASHM</t>
  </si>
  <si>
    <t>YUNUS</t>
  </si>
  <si>
    <t>ERSİN KAYA (KAYA SİGORTA ACENTELİĞİ)</t>
  </si>
  <si>
    <t>G09318-U3M2</t>
  </si>
  <si>
    <t>ŞÜKRÜ GÜNDAĞ</t>
  </si>
  <si>
    <t>ISKENDERUN TICARET VE SANAYI ODASI</t>
  </si>
  <si>
    <t>G08520-C32C</t>
  </si>
  <si>
    <t>GÜNDAĞ</t>
  </si>
  <si>
    <t>ÖZLEM DEMİREL</t>
  </si>
  <si>
    <t>G10927-93BM</t>
  </si>
  <si>
    <t>MARANKI</t>
  </si>
  <si>
    <t>EDEBALİ SİGORTA ARACILIK HİZMETLERİ</t>
  </si>
  <si>
    <t>T0865-3ZYM</t>
  </si>
  <si>
    <t>BALCI</t>
  </si>
  <si>
    <t>DİLBER SİGORTA ARACILIK HİZMETLERİ</t>
  </si>
  <si>
    <t>T08522-GCKP</t>
  </si>
  <si>
    <t>DİLBER</t>
  </si>
  <si>
    <t>ÜNAL</t>
  </si>
  <si>
    <t>SIRKINTI</t>
  </si>
  <si>
    <t>ŞERİF DURMUŞ</t>
  </si>
  <si>
    <t>G0866-HT2J</t>
  </si>
  <si>
    <t>ŞERİF</t>
  </si>
  <si>
    <t>DURMUŞ</t>
  </si>
  <si>
    <t>MYL SİGORTA ARACILIK HİZMETLERİ</t>
  </si>
  <si>
    <t>T12225-11MK</t>
  </si>
  <si>
    <t>AYÇA</t>
  </si>
  <si>
    <t>SATICIÖZ</t>
  </si>
  <si>
    <t>SADUN ŞANLI</t>
  </si>
  <si>
    <t>G08611-1372</t>
  </si>
  <si>
    <t>SADUN</t>
  </si>
  <si>
    <t>HALİM ULUSOY-ULUSOY SİGORTA ARACILIK HİZMETLERİ</t>
  </si>
  <si>
    <t>G0865-49CD</t>
  </si>
  <si>
    <t>HALİM</t>
  </si>
  <si>
    <t>ARDIÇ NET SİGORTA ARACILIK HİZMERLERİ</t>
  </si>
  <si>
    <t>T09421-FVGM</t>
  </si>
  <si>
    <t>İSMET YILDIRIM</t>
  </si>
  <si>
    <t>G08530-AP6G</t>
  </si>
  <si>
    <t>GÜRSES SİGORTA ARACILIK HİZMETLERİ</t>
  </si>
  <si>
    <t>T0869-4V6K</t>
  </si>
  <si>
    <t>PINAR</t>
  </si>
  <si>
    <t>BALKAN</t>
  </si>
  <si>
    <t>BETÜL</t>
  </si>
  <si>
    <t>BEYHAN ÖZER</t>
  </si>
  <si>
    <t>G08612-N1ND</t>
  </si>
  <si>
    <t>BEYHAN</t>
  </si>
  <si>
    <t>G12924-2EJ9</t>
  </si>
  <si>
    <t>TEKLİF SİGORTA ARACILIK HİZMETLERİ</t>
  </si>
  <si>
    <t>T09112-FS9Y</t>
  </si>
  <si>
    <t>KAVAKLI</t>
  </si>
  <si>
    <t>NURDAN</t>
  </si>
  <si>
    <t>NAİLE</t>
  </si>
  <si>
    <t>KAHRAMAN</t>
  </si>
  <si>
    <t>DERBO SAĞIR</t>
  </si>
  <si>
    <t>G08529-AE19</t>
  </si>
  <si>
    <t>DERBO</t>
  </si>
  <si>
    <t>SAĞIR</t>
  </si>
  <si>
    <t>OSMAN KARAGÖZ</t>
  </si>
  <si>
    <t>G08610-CS28</t>
  </si>
  <si>
    <t>KARAGÖZ</t>
  </si>
  <si>
    <t>ZİRVE NET SİGORTA ARACILIK HİZMETLERİ</t>
  </si>
  <si>
    <t>T08613-78PN</t>
  </si>
  <si>
    <t>YAMA</t>
  </si>
  <si>
    <t>ŞADİ KOTAN</t>
  </si>
  <si>
    <t>G08524-599H</t>
  </si>
  <si>
    <t>ŞADİ</t>
  </si>
  <si>
    <t>KOTAN</t>
  </si>
  <si>
    <t>AVNİ</t>
  </si>
  <si>
    <t>TENNURE</t>
  </si>
  <si>
    <t>GAZİOĞLU DOYURUR</t>
  </si>
  <si>
    <t>GÜL SİGORTA ARACILIK HİZMETLERİ ERKAN ŞENGÜL</t>
  </si>
  <si>
    <t>G08515-B9V3</t>
  </si>
  <si>
    <t>SERKAN GÜNGÖR</t>
  </si>
  <si>
    <t>MEHMET AKILLI-SİGORTA ACENTELİĞİ</t>
  </si>
  <si>
    <t>G08522-JC67</t>
  </si>
  <si>
    <t>AKILLI</t>
  </si>
  <si>
    <t>MALİK DEMİRKAMA</t>
  </si>
  <si>
    <t>G08526-HTV2</t>
  </si>
  <si>
    <t>MALİK</t>
  </si>
  <si>
    <t>DEMİRKAMA</t>
  </si>
  <si>
    <t>GÖKBULUT</t>
  </si>
  <si>
    <t>YEDİÇAM SİGORTA ARACILIK HİZMETLERİ</t>
  </si>
  <si>
    <t>T08521-Z17S</t>
  </si>
  <si>
    <t>YEDİÇAM</t>
  </si>
  <si>
    <t>ZEKERİYA GÖK</t>
  </si>
  <si>
    <t>G08528-8HZR</t>
  </si>
  <si>
    <t>ZEKERİYA</t>
  </si>
  <si>
    <t>AHMET UÇAR</t>
  </si>
  <si>
    <t>G08523-889C</t>
  </si>
  <si>
    <t>FÜSUN SÜNDÜS KÜÇÜK DURAN</t>
  </si>
  <si>
    <t>G08520-G1E3</t>
  </si>
  <si>
    <t>FÜSUN SÜNDÜS</t>
  </si>
  <si>
    <t>KÜÇÜK DURAN</t>
  </si>
  <si>
    <t>CENGİZ ERTAŞ</t>
  </si>
  <si>
    <t>G08528-SRUK</t>
  </si>
  <si>
    <t>ERTAŞ</t>
  </si>
  <si>
    <t>MEHMET ERŞAHİN</t>
  </si>
  <si>
    <t>G08527-1F6H</t>
  </si>
  <si>
    <t>ERŞAHİN</t>
  </si>
  <si>
    <t>NURİ</t>
  </si>
  <si>
    <t>KÜRŞAT TÜFEKÇİ</t>
  </si>
  <si>
    <t>G08516-2Y5B</t>
  </si>
  <si>
    <t>KÜRŞAT</t>
  </si>
  <si>
    <t>TÜFEKÇİ</t>
  </si>
  <si>
    <t>İŞLER</t>
  </si>
  <si>
    <t>METİN KIZIL</t>
  </si>
  <si>
    <t>G0869-5GVP</t>
  </si>
  <si>
    <t>KIZIL</t>
  </si>
  <si>
    <t>HAKKI</t>
  </si>
  <si>
    <t>GÜNER</t>
  </si>
  <si>
    <t>SALİH GÜNAY</t>
  </si>
  <si>
    <t>G08520-D1VF</t>
  </si>
  <si>
    <t>ÇANGA</t>
  </si>
  <si>
    <t>SERAY SİGORTA ARACILIK HİZMETLERİ TİCARET</t>
  </si>
  <si>
    <t>T08610-J2HP</t>
  </si>
  <si>
    <t>DEMİRKESENLER</t>
  </si>
  <si>
    <t>KORAY ÖZÇELİK</t>
  </si>
  <si>
    <t>G08528-2215</t>
  </si>
  <si>
    <t>KORAY</t>
  </si>
  <si>
    <t>TASFİYE HALİNDE KÜLTÜR SİGORTA ARACILIK HİZMETLERİ</t>
  </si>
  <si>
    <t>T08611-P61P</t>
  </si>
  <si>
    <t>CİHAT</t>
  </si>
  <si>
    <t>ÖVET</t>
  </si>
  <si>
    <t>ÜNVER</t>
  </si>
  <si>
    <t>PLATİN SİGORTA ACENTELİK HİZMETLERİ</t>
  </si>
  <si>
    <t>T08523-D2DU</t>
  </si>
  <si>
    <t>BAYRAMOĞULLARI SİGORTA ARACILIK HİZMETLERİ</t>
  </si>
  <si>
    <t>T08521-1PBM</t>
  </si>
  <si>
    <t>DEPAR SİGORTA ARACILIK HİZMETLERİ</t>
  </si>
  <si>
    <t>T08527-SANF</t>
  </si>
  <si>
    <t>BURCU</t>
  </si>
  <si>
    <t>KARADAŞ</t>
  </si>
  <si>
    <t>KESEDAR</t>
  </si>
  <si>
    <t>MUZAFFER ÖZAĞAÇ - SİGORTA ACENTELİĞİ</t>
  </si>
  <si>
    <t>G08520-J2GD</t>
  </si>
  <si>
    <t>ÖZAĞAÇ</t>
  </si>
  <si>
    <t>ALİ SEVİNÇ</t>
  </si>
  <si>
    <t>G0863-PT6R</t>
  </si>
  <si>
    <t>MEHMET SELVİ</t>
  </si>
  <si>
    <t>G08529-NJMD</t>
  </si>
  <si>
    <t>KINACI</t>
  </si>
  <si>
    <t>BAKIRCI SİGORTA ARACILIK HİZMETLERİ TİCARET</t>
  </si>
  <si>
    <t>T08527-D7UC</t>
  </si>
  <si>
    <t>BERRAK</t>
  </si>
  <si>
    <t>DELBIÇAKOĞLU</t>
  </si>
  <si>
    <t>SELVİ</t>
  </si>
  <si>
    <t>MEHMET ESKİŞAR</t>
  </si>
  <si>
    <t>G0862-KF84</t>
  </si>
  <si>
    <t>TUĞBA</t>
  </si>
  <si>
    <t>KABAKÇI</t>
  </si>
  <si>
    <t>ESKİŞAR</t>
  </si>
  <si>
    <t>HÜSEYİN KUŞCU</t>
  </si>
  <si>
    <t>G0865-JJRE</t>
  </si>
  <si>
    <t>ŞABAN</t>
  </si>
  <si>
    <t>KUŞCU</t>
  </si>
  <si>
    <t>MUSTAFA ARINÇ</t>
  </si>
  <si>
    <t>G0869-SG2Y</t>
  </si>
  <si>
    <t>ARINÇ</t>
  </si>
  <si>
    <t>AGORA SİGORTA ARACILIK HİZMETLERİ</t>
  </si>
  <si>
    <t>T08528-TBCV</t>
  </si>
  <si>
    <t>GÖKCAN</t>
  </si>
  <si>
    <t>DOKSANYEDİ</t>
  </si>
  <si>
    <t>DEMİRKIRAN</t>
  </si>
  <si>
    <t>VATANSEVER</t>
  </si>
  <si>
    <t>FUNDA OYA DİKMEN</t>
  </si>
  <si>
    <t>G08515-2U1J</t>
  </si>
  <si>
    <t>FUNDA OYA</t>
  </si>
  <si>
    <t>DİKMEN</t>
  </si>
  <si>
    <t>YÜKSEL BİRSEL</t>
  </si>
  <si>
    <t>G08526-1FG7</t>
  </si>
  <si>
    <t>YÜKSEL</t>
  </si>
  <si>
    <t>BİRSEL</t>
  </si>
  <si>
    <t>FEYZA SİGORTA ACENTELİĞİ</t>
  </si>
  <si>
    <t>T08521-CS6V</t>
  </si>
  <si>
    <t>AKTAR</t>
  </si>
  <si>
    <t>HATKUR SİGORTA ARACILIK HİZMETLERİ</t>
  </si>
  <si>
    <t>T111026-M8K3</t>
  </si>
  <si>
    <t>SEVDA</t>
  </si>
  <si>
    <t>MÜNİP GÖKHAN ESEN-ESENLER SİGORTA ARACILIK HİZMETLERİ</t>
  </si>
  <si>
    <t>G12430-3KJB</t>
  </si>
  <si>
    <t>MÜNİP GÖKHAN</t>
  </si>
  <si>
    <t>ESEN</t>
  </si>
  <si>
    <t>MİNERAL SİGORTA ARACILIK HİZMETLERİ</t>
  </si>
  <si>
    <t>T10527-Z3DD</t>
  </si>
  <si>
    <t>UYSALER</t>
  </si>
  <si>
    <t>ZAFER ÖZGÜR</t>
  </si>
  <si>
    <t>KULOĞLU</t>
  </si>
  <si>
    <t>SEM SİGORTA ARACILIK HİZMETLERİ</t>
  </si>
  <si>
    <t>T08522-J1SK</t>
  </si>
  <si>
    <t>BAŞOĞLU</t>
  </si>
  <si>
    <t>SEMRA</t>
  </si>
  <si>
    <t>UÇAR SEVİM</t>
  </si>
  <si>
    <t>OKTAY KAYA</t>
  </si>
  <si>
    <t>G08528-K381</t>
  </si>
  <si>
    <t>OKTAY</t>
  </si>
  <si>
    <t>RAMİZ</t>
  </si>
  <si>
    <t>OK</t>
  </si>
  <si>
    <t>NERGİS</t>
  </si>
  <si>
    <t>BERR SIGORTA ARACILIK HIZMETLERI</t>
  </si>
  <si>
    <t>T10128-K4PJ</t>
  </si>
  <si>
    <t>İBRAHİM HALİL ALPKIRAY</t>
  </si>
  <si>
    <t>G08522-A223</t>
  </si>
  <si>
    <t>İBRAHİM HALİL</t>
  </si>
  <si>
    <t>ALPKIRAY</t>
  </si>
  <si>
    <t>FEVZİ VOLGA ŞAHİN</t>
  </si>
  <si>
    <t>G08530-V9FJ</t>
  </si>
  <si>
    <t>FEVZİ VOLGA</t>
  </si>
  <si>
    <t>C.M.E. SİGORTA ARACILIK HİZMETLERİ</t>
  </si>
  <si>
    <t>T081225-1AD2</t>
  </si>
  <si>
    <t>CENK</t>
  </si>
  <si>
    <t>GÖÇMEN</t>
  </si>
  <si>
    <t>MERT MATAY</t>
  </si>
  <si>
    <t>G09211-162R</t>
  </si>
  <si>
    <t>MATAY</t>
  </si>
  <si>
    <t>BURÇİN</t>
  </si>
  <si>
    <t>ÜSTÜNTAŞ</t>
  </si>
  <si>
    <t>EBRU DENİZ</t>
  </si>
  <si>
    <t>MEMET ASİLTÜRK</t>
  </si>
  <si>
    <t>G0869-G9Y5</t>
  </si>
  <si>
    <t>ASİLTÜRK</t>
  </si>
  <si>
    <t>EKVATOR SİGORTA ARACILIK HİZMETLERİ</t>
  </si>
  <si>
    <t>T08522-1213</t>
  </si>
  <si>
    <t>AYŞE DENİZ</t>
  </si>
  <si>
    <t>KARAKULLUKÇU</t>
  </si>
  <si>
    <t>FARUK GÜNAYDIN SİGORTA ARACILIK HİZMETLERİ</t>
  </si>
  <si>
    <t>G08524-732M</t>
  </si>
  <si>
    <t>KÖKSAL</t>
  </si>
  <si>
    <t>GÜNAYDIN</t>
  </si>
  <si>
    <t>VURAL</t>
  </si>
  <si>
    <t>TRAKYA BİRLİK SİGORTA ACENTELİĞİ</t>
  </si>
  <si>
    <t>T0869-6CYT</t>
  </si>
  <si>
    <t>ASSİSTRON SİGORTA ARACILIK HİZMETLERİ</t>
  </si>
  <si>
    <t>T1171-ZU6M</t>
  </si>
  <si>
    <t>KORAY BURAK</t>
  </si>
  <si>
    <t>ASLI</t>
  </si>
  <si>
    <t>BALTALI</t>
  </si>
  <si>
    <t>NURŞEN</t>
  </si>
  <si>
    <t>BAM</t>
  </si>
  <si>
    <t>NURŞAH</t>
  </si>
  <si>
    <t>SİNEM</t>
  </si>
  <si>
    <t>DUGAN</t>
  </si>
  <si>
    <t>YETEROĞLU SİGORTA ARACILIK HİZMETLERİ</t>
  </si>
  <si>
    <t>YETEROĞLU</t>
  </si>
  <si>
    <t>BENGÜ</t>
  </si>
  <si>
    <t>ORAL</t>
  </si>
  <si>
    <t>AYŞE TÜLİN TERZİOĞLU</t>
  </si>
  <si>
    <t>G0869-FDB4</t>
  </si>
  <si>
    <t>AYŞE TÜLİN</t>
  </si>
  <si>
    <t>TERZİOĞLU</t>
  </si>
  <si>
    <t>AYŞE TABAK KARAKAŞ - SİGORTA ACENTELİĞİ</t>
  </si>
  <si>
    <t>G0866-2SR2</t>
  </si>
  <si>
    <t>TABAK KARAKAŞ</t>
  </si>
  <si>
    <t>KAYA PRESTİJ SİGORTA ARACILIK HİZMETLERİ</t>
  </si>
  <si>
    <t>T10224-TGUC</t>
  </si>
  <si>
    <t>ÇOKLU</t>
  </si>
  <si>
    <t>SEBAHATTİN</t>
  </si>
  <si>
    <t>GÜLCAN</t>
  </si>
  <si>
    <t>METRO SİGORTA ARACILIK HİZMETLERİ</t>
  </si>
  <si>
    <t>T08522-N1U9</t>
  </si>
  <si>
    <t>TÜTÜNCÜ</t>
  </si>
  <si>
    <t>ARZU</t>
  </si>
  <si>
    <t>SİTUR SİGORTA ACENTELİĞİ</t>
  </si>
  <si>
    <t>T08613-C8HE</t>
  </si>
  <si>
    <t>GÜLMEZ</t>
  </si>
  <si>
    <t>ESMERAY</t>
  </si>
  <si>
    <t>İBRAHİM</t>
  </si>
  <si>
    <t>KUŞOĞLU</t>
  </si>
  <si>
    <t>YURDANUR CENGİZ</t>
  </si>
  <si>
    <t>G08529-RY13</t>
  </si>
  <si>
    <t>YURDANUR</t>
  </si>
  <si>
    <t>İPEK</t>
  </si>
  <si>
    <t>GÜLER</t>
  </si>
  <si>
    <t>AZİZ</t>
  </si>
  <si>
    <t>AKTAŞ</t>
  </si>
  <si>
    <t>MUSTAFA BOZ</t>
  </si>
  <si>
    <t>G08527-V6VM</t>
  </si>
  <si>
    <t>BOZ</t>
  </si>
  <si>
    <t>AYBEM SİGORTA ARACILIK HİZMETLERİ</t>
  </si>
  <si>
    <t>T08529-UV8J</t>
  </si>
  <si>
    <t>SUAT</t>
  </si>
  <si>
    <t>ATAMAN</t>
  </si>
  <si>
    <t>AYŞE NUR BÜYÜKUTKU</t>
  </si>
  <si>
    <t>G0864-YG12</t>
  </si>
  <si>
    <t>BÜYÜKUTKU</t>
  </si>
  <si>
    <t>BİNNUR</t>
  </si>
  <si>
    <t>BARIN</t>
  </si>
  <si>
    <t>MEHMET SART</t>
  </si>
  <si>
    <t>G08515-VEJV</t>
  </si>
  <si>
    <t>SART</t>
  </si>
  <si>
    <t>CAFER HAZAROĞLU SİGORTA ARACILIK HİZMETLERİ</t>
  </si>
  <si>
    <t>T08610-GDY1</t>
  </si>
  <si>
    <t>CAFER</t>
  </si>
  <si>
    <t>HAZAROĞLU</t>
  </si>
  <si>
    <t>ADRES SİGORTA ARACILIK HİZMETLERİ</t>
  </si>
  <si>
    <t>T101027-MUHE</t>
  </si>
  <si>
    <t>ŞEBNEM</t>
  </si>
  <si>
    <t>MERAL</t>
  </si>
  <si>
    <t>TAYFUN ÖZEREN</t>
  </si>
  <si>
    <t>G081128-KJ2H</t>
  </si>
  <si>
    <t>ÖZEREN</t>
  </si>
  <si>
    <t>KURTULUŞLAR SİGORTA ARACILIK HİZMETLERİ</t>
  </si>
  <si>
    <t>T0864-3SMU</t>
  </si>
  <si>
    <t>ÇİĞDEM</t>
  </si>
  <si>
    <t>KURTULUŞ UÇAR</t>
  </si>
  <si>
    <t>HARUN</t>
  </si>
  <si>
    <t>MADENCİ</t>
  </si>
  <si>
    <t>BUSE</t>
  </si>
  <si>
    <t>SÜREYYA BURÇAKOĞLU</t>
  </si>
  <si>
    <t>G08522-J2PD</t>
  </si>
  <si>
    <t>SÜREYYA</t>
  </si>
  <si>
    <t>BURÇAKOĞLU</t>
  </si>
  <si>
    <t>SERTAN SİGORTA ARACILIK HİZMETLERİ</t>
  </si>
  <si>
    <t>T0866-TGM2</t>
  </si>
  <si>
    <t>KOŞAN</t>
  </si>
  <si>
    <t>UĞURLU</t>
  </si>
  <si>
    <t>SENATO SİGORTA ARACILIK HİZMETLERİ</t>
  </si>
  <si>
    <t>T12525-BF45</t>
  </si>
  <si>
    <t>BİLGEN</t>
  </si>
  <si>
    <t>DUMAN</t>
  </si>
  <si>
    <t>YAKUTHAN SİGORTA ARACILIK HİZMETLERİ LİMİTED ŞİRKETİ</t>
  </si>
  <si>
    <t>T08528-BA51</t>
  </si>
  <si>
    <t>YAKUT</t>
  </si>
  <si>
    <t>T08526-1191</t>
  </si>
  <si>
    <t>CANAN</t>
  </si>
  <si>
    <t>YUMRUTAŞ</t>
  </si>
  <si>
    <t>KARESİ SİGORTA ARACILIK HİZMETLERİ</t>
  </si>
  <si>
    <t>T08524-RAF2</t>
  </si>
  <si>
    <t>SALİH HAKAN</t>
  </si>
  <si>
    <t>ZÜLKÜF ÜSTÜ</t>
  </si>
  <si>
    <t>G08527-73N3</t>
  </si>
  <si>
    <t>ZÜLKÜF</t>
  </si>
  <si>
    <t>ÜSTÜ</t>
  </si>
  <si>
    <t>İSMAİL ÇEKEN</t>
  </si>
  <si>
    <t>G08522-ZTCV</t>
  </si>
  <si>
    <t>ÇEKEN</t>
  </si>
  <si>
    <t>İSMAİL DEMİREL</t>
  </si>
  <si>
    <t>TANJU</t>
  </si>
  <si>
    <t>KABAK</t>
  </si>
  <si>
    <t>ERSEL</t>
  </si>
  <si>
    <t>BARAN</t>
  </si>
  <si>
    <t>BARIŞ ÇERÇİ - SİGORTA ACENTELİĞİ</t>
  </si>
  <si>
    <t>G08517-RPCS</t>
  </si>
  <si>
    <t>BARIŞ</t>
  </si>
  <si>
    <t>ÇERÇİ</t>
  </si>
  <si>
    <t>ŞULE</t>
  </si>
  <si>
    <t>ALAN</t>
  </si>
  <si>
    <t>GÜROL TOLUÇ</t>
  </si>
  <si>
    <t>G09831-32JZ</t>
  </si>
  <si>
    <t>GÜROL</t>
  </si>
  <si>
    <t>TOLUÇ</t>
  </si>
  <si>
    <t>GEÇİT KARDEŞLER SİGORTA ARACILIK HİZMETLERİ</t>
  </si>
  <si>
    <t>T0865-1GNG</t>
  </si>
  <si>
    <t>ALİ YALÇIN</t>
  </si>
  <si>
    <t>GEÇİT</t>
  </si>
  <si>
    <t>BARON SİGORTA ARACILIK HİZMETLERİ</t>
  </si>
  <si>
    <t>T08519-NG8F</t>
  </si>
  <si>
    <t>İLHAN CANER</t>
  </si>
  <si>
    <t>ŞERAFETTİN ÇAPKIN</t>
  </si>
  <si>
    <t>G08611-2VZ5</t>
  </si>
  <si>
    <t>ŞERAFETTİN</t>
  </si>
  <si>
    <t>ÇAPKIN</t>
  </si>
  <si>
    <t>HASAN ERHAN</t>
  </si>
  <si>
    <t>VURAL ACARTEKİN</t>
  </si>
  <si>
    <t>G08613-1KC9</t>
  </si>
  <si>
    <t>ACARTEKİN</t>
  </si>
  <si>
    <t>BİROL</t>
  </si>
  <si>
    <t>GÜVELİ</t>
  </si>
  <si>
    <t>MEHMET ÖLMEZ</t>
  </si>
  <si>
    <t>G08517-4R38</t>
  </si>
  <si>
    <t>ÖLMEZ</t>
  </si>
  <si>
    <t>BALABAN</t>
  </si>
  <si>
    <t>TEZMA SİGORTA ARACILIK HİZMETLERİ</t>
  </si>
  <si>
    <t>T0861-57PF</t>
  </si>
  <si>
    <t>HAYRİYE BURÇAK</t>
  </si>
  <si>
    <t>MACARLIOĞLU</t>
  </si>
  <si>
    <t>SEMİHA BURÇİN</t>
  </si>
  <si>
    <t>ATİLA TURAN ÖZTÜRK</t>
  </si>
  <si>
    <t>G08522-PP43</t>
  </si>
  <si>
    <t>ATİLA TURAN</t>
  </si>
  <si>
    <t>ELİFA</t>
  </si>
  <si>
    <t>İNTERMETRO SİGORTA ARACILIK HİZMETLERİ</t>
  </si>
  <si>
    <t>T08521-8BUP</t>
  </si>
  <si>
    <t>RASİM GÖKALP</t>
  </si>
  <si>
    <t>GÖNCÜ</t>
  </si>
  <si>
    <t>ALİ GÖKHAN</t>
  </si>
  <si>
    <t>ARPINAR SİGORTA ARACILIK HİZMETLERİ</t>
  </si>
  <si>
    <t>T0862-R94T</t>
  </si>
  <si>
    <t>ARPINAR</t>
  </si>
  <si>
    <t>ÖZGÜN</t>
  </si>
  <si>
    <t>MEHMET İSTANBUL SİGORTA ACENTELİĞİ</t>
  </si>
  <si>
    <t>G0864-H67N</t>
  </si>
  <si>
    <t>İSTANBUL</t>
  </si>
  <si>
    <t>SEDAT GÖKOĞLAN</t>
  </si>
  <si>
    <t>G08612-H14U</t>
  </si>
  <si>
    <t>GÖKOĞLAN</t>
  </si>
  <si>
    <t>CENKER SİGORTA ARACILIK HİZMETLERİ</t>
  </si>
  <si>
    <t>T08530-PKM3</t>
  </si>
  <si>
    <t>HAMMUTOĞULLARI</t>
  </si>
  <si>
    <t>MİNER</t>
  </si>
  <si>
    <t>YERAL</t>
  </si>
  <si>
    <t>KAMİL KULOĞLU</t>
  </si>
  <si>
    <t>G08610-71MY</t>
  </si>
  <si>
    <t>ADEM PERTEV ŞADUTLU</t>
  </si>
  <si>
    <t>G0863-PNME</t>
  </si>
  <si>
    <t>ADEM PERTEV</t>
  </si>
  <si>
    <t>ŞADUTLU</t>
  </si>
  <si>
    <t>GÖKHAN</t>
  </si>
  <si>
    <t>MEDİHA</t>
  </si>
  <si>
    <t>GÜREL</t>
  </si>
  <si>
    <t>AKBAL</t>
  </si>
  <si>
    <t>NAMIK KEMAL ÖNEMLİ</t>
  </si>
  <si>
    <t>G08528-1YFN</t>
  </si>
  <si>
    <t>NAMIK KEMAL</t>
  </si>
  <si>
    <t>ÖNEMLİ</t>
  </si>
  <si>
    <t>ŞAHİNKAYA</t>
  </si>
  <si>
    <t>MUHARREM</t>
  </si>
  <si>
    <t>TÜRK</t>
  </si>
  <si>
    <t>İLHAN KAHRAMAN SİGORTA ARACILIK HİZMETLERİ</t>
  </si>
  <si>
    <t>T08520-3YRC</t>
  </si>
  <si>
    <t>NEŞE</t>
  </si>
  <si>
    <t>BOZKURT</t>
  </si>
  <si>
    <t>DİVAN SİGORTA ARACILIK HİZMETLERİ</t>
  </si>
  <si>
    <t>T0935-73HJ</t>
  </si>
  <si>
    <t>VELİ</t>
  </si>
  <si>
    <t>NAKİŞCİ</t>
  </si>
  <si>
    <t>ÜLKÜ ALBAYRAK</t>
  </si>
  <si>
    <t>G0867-NG7N</t>
  </si>
  <si>
    <t>YETER DENİZ</t>
  </si>
  <si>
    <t>RUKİYE</t>
  </si>
  <si>
    <t>SÜMENGEN</t>
  </si>
  <si>
    <t>PAK SİGORTA ARACILIK HİZMETLERİ</t>
  </si>
  <si>
    <t>T0865-88H2</t>
  </si>
  <si>
    <t>AKÇAY</t>
  </si>
  <si>
    <t>BNT SİGORTA ARACILIK HİZMETLERİ</t>
  </si>
  <si>
    <t>T10121-ZAUN</t>
  </si>
  <si>
    <t>SELİME</t>
  </si>
  <si>
    <t>AKSU BAŞYİĞİT</t>
  </si>
  <si>
    <t>MBU SİGORTA ARACILIK HİZMETLERİ</t>
  </si>
  <si>
    <t>T0863-856P</t>
  </si>
  <si>
    <t>HAMDİ UMUR</t>
  </si>
  <si>
    <t>AKSULU</t>
  </si>
  <si>
    <t>VARDAR</t>
  </si>
  <si>
    <t>BAYRAM DÖNER</t>
  </si>
  <si>
    <t>G0862-CFUH</t>
  </si>
  <si>
    <t>NAZMİYE</t>
  </si>
  <si>
    <t>DÖNER</t>
  </si>
  <si>
    <t>HALE</t>
  </si>
  <si>
    <t>KARADEMİR</t>
  </si>
  <si>
    <t>USMEN</t>
  </si>
  <si>
    <t>MUSTAFA BURAK</t>
  </si>
  <si>
    <t>SERMİN</t>
  </si>
  <si>
    <t>GÖZ</t>
  </si>
  <si>
    <t>C.D. MAVİ SİGORTA ARACILIK HİZMETLERİ</t>
  </si>
  <si>
    <t>T08521-SS8A</t>
  </si>
  <si>
    <t>KANTAN</t>
  </si>
  <si>
    <t>ERTUĞRUL ŞİMŞEK</t>
  </si>
  <si>
    <t>G08613-91P3</t>
  </si>
  <si>
    <t>ERTUĞRUL</t>
  </si>
  <si>
    <t>NECLA</t>
  </si>
  <si>
    <t>AYGÜL</t>
  </si>
  <si>
    <t>SEMİZ</t>
  </si>
  <si>
    <t>ABDULKADİR</t>
  </si>
  <si>
    <t>EFE</t>
  </si>
  <si>
    <t>EBRU SEVAL</t>
  </si>
  <si>
    <t>HANDAN USMEN</t>
  </si>
  <si>
    <t>G0863-T9J1</t>
  </si>
  <si>
    <t>EMRAH</t>
  </si>
  <si>
    <t>KEMAHLIOĞLU</t>
  </si>
  <si>
    <t>ÖMER ONMUŞ</t>
  </si>
  <si>
    <t>G08610-2PC6</t>
  </si>
  <si>
    <t>ONMUŞ</t>
  </si>
  <si>
    <t>SEÇ SİGORTA ARACILIK HİZMETLERİ</t>
  </si>
  <si>
    <t>T08516-H7AA</t>
  </si>
  <si>
    <t>ERKUL</t>
  </si>
  <si>
    <t>ÖMER GÜRLER SİGORTA ARACILIK HİZMETLERİ</t>
  </si>
  <si>
    <t>T08124-2JDS</t>
  </si>
  <si>
    <t>GÜRLER</t>
  </si>
  <si>
    <t>ÜSAŞ SİGORTA ARACILIK HİZMETLERİ</t>
  </si>
  <si>
    <t>T08611-G242</t>
  </si>
  <si>
    <t>GÜLAY</t>
  </si>
  <si>
    <t>GÜVENÇER</t>
  </si>
  <si>
    <t>UFUK SİGORTA ARACILIK HİZMETLERİ</t>
  </si>
  <si>
    <t>T08523-7TCA</t>
  </si>
  <si>
    <t>UFUK</t>
  </si>
  <si>
    <t>ILGAZ</t>
  </si>
  <si>
    <t>BURÇİN SERTAN</t>
  </si>
  <si>
    <t>TOPALOĞLU</t>
  </si>
  <si>
    <t>KARAHAN</t>
  </si>
  <si>
    <t>ENGİNLER SİGORTA ARACILIK HİZMETLERİ</t>
  </si>
  <si>
    <t>TAYLAN</t>
  </si>
  <si>
    <t>NESRİN UZUNTAŞ</t>
  </si>
  <si>
    <t>G0862-ATJ3</t>
  </si>
  <si>
    <t>BECAN</t>
  </si>
  <si>
    <t>BEZK</t>
  </si>
  <si>
    <t>UZUNTAŞ</t>
  </si>
  <si>
    <t>ÜDER</t>
  </si>
  <si>
    <t>VEYSEL SİPAHİ</t>
  </si>
  <si>
    <t>G08523-RH9S</t>
  </si>
  <si>
    <t>VEYSEL</t>
  </si>
  <si>
    <t>SİPAHİ</t>
  </si>
  <si>
    <t>HAYDAR ÜNAL-EKİN SİGORTA ARACILIK HİZMETLERİ</t>
  </si>
  <si>
    <t>G08528-BVVN</t>
  </si>
  <si>
    <t>DEMİRAL</t>
  </si>
  <si>
    <t>YUSUF BAYSAL SİGORTA ARACILIK HİZMETLERİ</t>
  </si>
  <si>
    <t>T08610-4TDJ</t>
  </si>
  <si>
    <t>ADEM</t>
  </si>
  <si>
    <t>BAYSAL</t>
  </si>
  <si>
    <t>CEM KANT</t>
  </si>
  <si>
    <t>G08612-HYZJ</t>
  </si>
  <si>
    <t>RECEP BABACAN</t>
  </si>
  <si>
    <t>G08521-752G</t>
  </si>
  <si>
    <t>BABACAN</t>
  </si>
  <si>
    <t>KADİR ÇOLAK-DEĞER SİGORTA ARACILIK HİZMETLERİ</t>
  </si>
  <si>
    <t>G0864-KUY7</t>
  </si>
  <si>
    <t>ÇOLAK</t>
  </si>
  <si>
    <t>SADIK SİGORTA ARACILIK HİZMETLERİ</t>
  </si>
  <si>
    <t>T08517-U5EA</t>
  </si>
  <si>
    <t>SADIK</t>
  </si>
  <si>
    <t>BAŞEREN</t>
  </si>
  <si>
    <t>AHMET DURUKAN ANKARA SİGORTA ACENTESİ</t>
  </si>
  <si>
    <t>G08523-EEEB</t>
  </si>
  <si>
    <t>DURUKAN</t>
  </si>
  <si>
    <t>ÖZALP</t>
  </si>
  <si>
    <t>NURETTİN</t>
  </si>
  <si>
    <t>GÜLÇEK</t>
  </si>
  <si>
    <t>DAĞKÖY</t>
  </si>
  <si>
    <t>HİLMİ</t>
  </si>
  <si>
    <t>ŞÜKRAN</t>
  </si>
  <si>
    <t>KEZİBAN</t>
  </si>
  <si>
    <t>ALTUĞ</t>
  </si>
  <si>
    <t>BAKAR SİGORTA ARACILIK HİZMETLERİ</t>
  </si>
  <si>
    <t>T08529-G2GG</t>
  </si>
  <si>
    <t>BAKAR</t>
  </si>
  <si>
    <t>FERDANE</t>
  </si>
  <si>
    <t>MUAMMER</t>
  </si>
  <si>
    <t>ÇAĞTAY SİGORTA ARACILIK HİZMETLERİ</t>
  </si>
  <si>
    <t>T08522-19GM</t>
  </si>
  <si>
    <t>ERGİN</t>
  </si>
  <si>
    <t>CEM BİLGİN</t>
  </si>
  <si>
    <t>GÖKTAŞ</t>
  </si>
  <si>
    <t>ADİL GÜVEN-SAHRA SİGORTA ACENTELİĞİ</t>
  </si>
  <si>
    <t>G0863-6EG3</t>
  </si>
  <si>
    <t>ADİL</t>
  </si>
  <si>
    <t>GÜVEN</t>
  </si>
  <si>
    <t>CEM ERTÜRK SİGORTA ARACILIK HİZMETLERİ</t>
  </si>
  <si>
    <t>T12227-J3HN</t>
  </si>
  <si>
    <t>YUSUF SARI</t>
  </si>
  <si>
    <t>G0866-DNU3</t>
  </si>
  <si>
    <t>SEREN SİGORTA ARACILIK HİZMETLERİ</t>
  </si>
  <si>
    <t>T08531-HDPB</t>
  </si>
  <si>
    <t>BURÇE</t>
  </si>
  <si>
    <t>GÜRPINAR</t>
  </si>
  <si>
    <t>MUSTAFA ENGİN</t>
  </si>
  <si>
    <t>FADİME</t>
  </si>
  <si>
    <t>GÜLKAN SİGORTA ARACILIĞI</t>
  </si>
  <si>
    <t>T08528-V273</t>
  </si>
  <si>
    <t>ADALAN</t>
  </si>
  <si>
    <t>AYDOĞAN ATEŞ</t>
  </si>
  <si>
    <t>G0862-AS11</t>
  </si>
  <si>
    <t>ATEŞ</t>
  </si>
  <si>
    <t>OSMAN KÖSE</t>
  </si>
  <si>
    <t>G08521-D6Y3</t>
  </si>
  <si>
    <t>ABDÜLKERİM</t>
  </si>
  <si>
    <t>METİN YILDIZ</t>
  </si>
  <si>
    <t>G08524-YDYN</t>
  </si>
  <si>
    <t>ALİ GALİP ÖZTEBER SİGORTA ARACILIK HİZMETLERİ</t>
  </si>
  <si>
    <t>T0865-3VRD</t>
  </si>
  <si>
    <t>ALİ GALİP</t>
  </si>
  <si>
    <t>ÖZTEBER</t>
  </si>
  <si>
    <t>KERİM AYDIN</t>
  </si>
  <si>
    <t>G08520-R892</t>
  </si>
  <si>
    <t>KERİM</t>
  </si>
  <si>
    <t>ÖZDOĞAN</t>
  </si>
  <si>
    <t>NEZİHİ KESTEPLİ</t>
  </si>
  <si>
    <t>G08530-ZP82</t>
  </si>
  <si>
    <t>NEZİHİ</t>
  </si>
  <si>
    <t>KESTEPLİ</t>
  </si>
  <si>
    <t>ZÜHAL</t>
  </si>
  <si>
    <t>KARAÇAY</t>
  </si>
  <si>
    <t>SEVİLAY</t>
  </si>
  <si>
    <t>ÖZLEM ÖZKORKUT</t>
  </si>
  <si>
    <t>G09123-DK5U</t>
  </si>
  <si>
    <t>ÖZKORKUT</t>
  </si>
  <si>
    <t>EN-KA SİGORTA ARACILIK HİZMETLERİ</t>
  </si>
  <si>
    <t>T08531-R26U</t>
  </si>
  <si>
    <t>PAMUK</t>
  </si>
  <si>
    <t>ZAHİDE</t>
  </si>
  <si>
    <t>ERHOROZ</t>
  </si>
  <si>
    <t>VOLKAN</t>
  </si>
  <si>
    <t>ÇANAKCI</t>
  </si>
  <si>
    <t>KELEŞ</t>
  </si>
  <si>
    <t>KEKLİCEK</t>
  </si>
  <si>
    <t>BTA BİREYSEL SİGORTA ARACILIK HİZMETLERİ</t>
  </si>
  <si>
    <t>T08526-MK43</t>
  </si>
  <si>
    <t>RAİF ALPASLAN</t>
  </si>
  <si>
    <t>TUĞLUAY</t>
  </si>
  <si>
    <t>İSMİHAN</t>
  </si>
  <si>
    <t>GÜRGEN</t>
  </si>
  <si>
    <t>SAKARYA ASRIN SİGORTA ARACILIK HİZMETLERİ</t>
  </si>
  <si>
    <t>T08528-6KV4</t>
  </si>
  <si>
    <t>TOY</t>
  </si>
  <si>
    <t>ELİBOLLAR SİGORTA ARACILIK HİZMETLERİ</t>
  </si>
  <si>
    <t>T0863-JZHE</t>
  </si>
  <si>
    <t>RAMAZAN</t>
  </si>
  <si>
    <t>ELİBOL</t>
  </si>
  <si>
    <t>ERDEM</t>
  </si>
  <si>
    <t>EKİCİ</t>
  </si>
  <si>
    <t>MEYDAN SİGORTA ARACILIK HİZMETLERİ</t>
  </si>
  <si>
    <t>T0865-7UNA</t>
  </si>
  <si>
    <t>AHMET METİN</t>
  </si>
  <si>
    <t>BAYRAM GÖKHAN</t>
  </si>
  <si>
    <t>GJY SİGORTA ARACILIK HİZMETLERİ</t>
  </si>
  <si>
    <t>T11114-NZNA</t>
  </si>
  <si>
    <t>CUŞİNSA</t>
  </si>
  <si>
    <t>ÖZVARAN SİGORTA ARACILIK HİZMETLERİ</t>
  </si>
  <si>
    <t>T09109-14YD</t>
  </si>
  <si>
    <t>SİYAMİ</t>
  </si>
  <si>
    <t>HÜSEYİN MURAT</t>
  </si>
  <si>
    <t>ÖZOKUR</t>
  </si>
  <si>
    <t>ACR SİGORTA ARACILIK HİZMETLERİ</t>
  </si>
  <si>
    <t>T0862-D51P</t>
  </si>
  <si>
    <t>DEMİRTAŞ</t>
  </si>
  <si>
    <t>MÜRSEL SEVİNDİK-SEVİNDİK SİGORTA ARACILIK HİZMETLERİ</t>
  </si>
  <si>
    <t>G08521-VC4R</t>
  </si>
  <si>
    <t>MÜRSEL</t>
  </si>
  <si>
    <t>SEVİNDİK</t>
  </si>
  <si>
    <t>HAYATİ COŞAR</t>
  </si>
  <si>
    <t>G0865-H88A</t>
  </si>
  <si>
    <t>HAYATİ</t>
  </si>
  <si>
    <t>COŞAR</t>
  </si>
  <si>
    <t>AKDAĞ SİGORTA ARACILIK HİZMETLERİ</t>
  </si>
  <si>
    <t>T0863-58E4</t>
  </si>
  <si>
    <t>GÜLGÜN</t>
  </si>
  <si>
    <t>BİRSEN</t>
  </si>
  <si>
    <t>TUĞRAL</t>
  </si>
  <si>
    <t>HÜRCAN</t>
  </si>
  <si>
    <t>AKDAĞ</t>
  </si>
  <si>
    <t>ELİNDA SİGORTA ARACILIK HİZMETLERİ TİCARET</t>
  </si>
  <si>
    <t>T09526-Z117</t>
  </si>
  <si>
    <t>İBRAHİM HAKKI</t>
  </si>
  <si>
    <t>TORTOP</t>
  </si>
  <si>
    <t>ALİ ÖZGÜR</t>
  </si>
  <si>
    <t>ELBISTAN TICARET VE SANAYI ODASI</t>
  </si>
  <si>
    <t>G0861-94NA</t>
  </si>
  <si>
    <t>HACI MEKSER</t>
  </si>
  <si>
    <t>UĞUR ÜNAL</t>
  </si>
  <si>
    <t>G08527-UZM2</t>
  </si>
  <si>
    <t>UMUT KIVRAK</t>
  </si>
  <si>
    <t>G08521-C1AB</t>
  </si>
  <si>
    <t>UMUT</t>
  </si>
  <si>
    <t>KIVRAK</t>
  </si>
  <si>
    <t>SAİM AŞMA</t>
  </si>
  <si>
    <t>G08521-TSNV</t>
  </si>
  <si>
    <t>SAİM</t>
  </si>
  <si>
    <t>AŞMA</t>
  </si>
  <si>
    <t>AYFER</t>
  </si>
  <si>
    <t>KUŞMAN</t>
  </si>
  <si>
    <t>ERTUĞRAL SİGORTA ARACILIK HİZMETLERİ</t>
  </si>
  <si>
    <t>T08520-6K2N</t>
  </si>
  <si>
    <t>NAZMİ</t>
  </si>
  <si>
    <t>ERTUĞRAL</t>
  </si>
  <si>
    <t>HATİCE GÜLÇİN</t>
  </si>
  <si>
    <t>DEMİRER</t>
  </si>
  <si>
    <t>HASAN HÜSEYİN ÖZTOPRAK</t>
  </si>
  <si>
    <t>G08522-3JSA</t>
  </si>
  <si>
    <t>HASAN HÜSEYİN</t>
  </si>
  <si>
    <t>ÖZTOPRAK</t>
  </si>
  <si>
    <t>TİM SİGORTA ARACILIK HİZMETLERİ</t>
  </si>
  <si>
    <t>T0868-C32B</t>
  </si>
  <si>
    <t>AĞCA</t>
  </si>
  <si>
    <t>HÜSEYİN KESKİN</t>
  </si>
  <si>
    <t>G08524-M6NE</t>
  </si>
  <si>
    <t>KESKİN</t>
  </si>
  <si>
    <t>SULTAN</t>
  </si>
  <si>
    <t>CAN ERSOY - SİGORTA ARACILIK HİZMETLERİ</t>
  </si>
  <si>
    <t>G08520-ZGGN</t>
  </si>
  <si>
    <t>OCAKTAN</t>
  </si>
  <si>
    <t>MEHMET ALİ DOĞAN</t>
  </si>
  <si>
    <t>G0865-R1FC</t>
  </si>
  <si>
    <t>ZORLU</t>
  </si>
  <si>
    <t>LEVENT BAYRAKTAR</t>
  </si>
  <si>
    <t>G08521-E7TK</t>
  </si>
  <si>
    <t>BAYRAKTAR</t>
  </si>
  <si>
    <t>ATA SİGORTA ACENTELİK HİZMETLERİ</t>
  </si>
  <si>
    <t>T0864-5FSG</t>
  </si>
  <si>
    <t>BEDİİ MEHMETALİ</t>
  </si>
  <si>
    <t>DÖLEN</t>
  </si>
  <si>
    <t>HÜLYA GAL-GALLER SİGORTA ARACILIK HİZMETLERİ</t>
  </si>
  <si>
    <t>G08522-4KVT</t>
  </si>
  <si>
    <t>GAL</t>
  </si>
  <si>
    <t>FATİH TEZ</t>
  </si>
  <si>
    <t>G08517-NV46</t>
  </si>
  <si>
    <t>TEZ</t>
  </si>
  <si>
    <t>MUAMMER KARA SİGORTA ARACILIK HİZMETLERİ TİCARET</t>
  </si>
  <si>
    <t>T08925-73Z3</t>
  </si>
  <si>
    <t>MUHAMMED FARUK</t>
  </si>
  <si>
    <t>KARA</t>
  </si>
  <si>
    <t>CİNKAVUKOĞLU SİGORTA ARACILIK HİZMETLERİ-ERDAL CİNKAVUK</t>
  </si>
  <si>
    <t>G08516-21A5</t>
  </si>
  <si>
    <t>CİNKAVUK</t>
  </si>
  <si>
    <t>ÖMER ŞEN</t>
  </si>
  <si>
    <t>G08612-5BEF</t>
  </si>
  <si>
    <t>ZİŞAN ÇOBAN</t>
  </si>
  <si>
    <t>G111230-SE9P</t>
  </si>
  <si>
    <t>ZİŞAN</t>
  </si>
  <si>
    <t>ÇOBAN</t>
  </si>
  <si>
    <t>ZEKAİ SİGORTA ARACILIK HİZMETLERİ</t>
  </si>
  <si>
    <t>T1216-2YD8</t>
  </si>
  <si>
    <t>ZEKAİ</t>
  </si>
  <si>
    <t>YÜCE</t>
  </si>
  <si>
    <t>ÖNCEL</t>
  </si>
  <si>
    <t>SERKAN ORUN</t>
  </si>
  <si>
    <t>G08520-1BGR</t>
  </si>
  <si>
    <t>ORUN</t>
  </si>
  <si>
    <t>AHMET FUAT GÜRKAYNAK</t>
  </si>
  <si>
    <t>G0864-1V6J</t>
  </si>
  <si>
    <t>AHMET FUAT</t>
  </si>
  <si>
    <t>GÜRKAYNAK</t>
  </si>
  <si>
    <t>ERGEN SİGORTA ARACILIK HİZMETLERİ FATİH ERGEN</t>
  </si>
  <si>
    <t>G08516-3UGS</t>
  </si>
  <si>
    <t>ERGEN</t>
  </si>
  <si>
    <t>FATMA GAYE KAYMAK</t>
  </si>
  <si>
    <t>G0862-AZT9</t>
  </si>
  <si>
    <t>FATMA GAYE</t>
  </si>
  <si>
    <t>KAYMAK</t>
  </si>
  <si>
    <t>ACAR</t>
  </si>
  <si>
    <t>DURGUN</t>
  </si>
  <si>
    <t>MESUT</t>
  </si>
  <si>
    <t>SAKAL</t>
  </si>
  <si>
    <t>YAREN</t>
  </si>
  <si>
    <t>KAPLANIOĞLU</t>
  </si>
  <si>
    <t>KEMAL BURAK</t>
  </si>
  <si>
    <t>KARABEL</t>
  </si>
  <si>
    <t>LEVENT YÜCEBAŞ SİGORTA ARACILIK HİZMETLERİ</t>
  </si>
  <si>
    <t>T0869-2NH1</t>
  </si>
  <si>
    <t>YÜCEBAŞ</t>
  </si>
  <si>
    <t>MAKROBİRLİK ULUSLARARASI SİGORTA ARACILIK HİZMETLERİ</t>
  </si>
  <si>
    <t>T0865-NDVZ</t>
  </si>
  <si>
    <t>FUAT</t>
  </si>
  <si>
    <t>ERKOÇ</t>
  </si>
  <si>
    <t>KORAY ERGENÇ</t>
  </si>
  <si>
    <t>G08522-1T66</t>
  </si>
  <si>
    <t>ERGENÇ</t>
  </si>
  <si>
    <t>KAZIM BAYÜLKEN</t>
  </si>
  <si>
    <t>G0869-GZ3C</t>
  </si>
  <si>
    <t>BAYÜLKEN</t>
  </si>
  <si>
    <t>EROL KURT</t>
  </si>
  <si>
    <t>G0863-E93N</t>
  </si>
  <si>
    <t>ALİ TALAY</t>
  </si>
  <si>
    <t>G0862-4UHA</t>
  </si>
  <si>
    <t>OĞUZ</t>
  </si>
  <si>
    <t>EKER</t>
  </si>
  <si>
    <t>TALAY</t>
  </si>
  <si>
    <t>ASTERİ SİGORTA ARACILIK HİZMETLERİ</t>
  </si>
  <si>
    <t>T09121-DRE2</t>
  </si>
  <si>
    <t>ÜNSAL</t>
  </si>
  <si>
    <t>YILDIRIM SAKARYA SİGORTA ARACILIK HİZMETLERİ</t>
  </si>
  <si>
    <t>T09128-1VP6</t>
  </si>
  <si>
    <t>SAKARYA</t>
  </si>
  <si>
    <t>SELMA SARAÇ</t>
  </si>
  <si>
    <t>G08527-82K3</t>
  </si>
  <si>
    <t>SARAÇ</t>
  </si>
  <si>
    <t>ERDAL ERGÖL</t>
  </si>
  <si>
    <t>G0864-CAAE</t>
  </si>
  <si>
    <t>ERGÖL</t>
  </si>
  <si>
    <t>YAVUZ SİGORTA ARACILIK HİZMETLERİ</t>
  </si>
  <si>
    <t>T0863-SB61</t>
  </si>
  <si>
    <t>CEMALETTİN ALİ</t>
  </si>
  <si>
    <t>KUNAK</t>
  </si>
  <si>
    <t>SÖNMEZ</t>
  </si>
  <si>
    <t>SOLMAZ SİGORTA ACENTALIĞI</t>
  </si>
  <si>
    <t>T08516-F48C</t>
  </si>
  <si>
    <t>ÇİÇEK AKDÜLGER</t>
  </si>
  <si>
    <t>ASIM</t>
  </si>
  <si>
    <t>BARLIN</t>
  </si>
  <si>
    <t>DEMİRCİ</t>
  </si>
  <si>
    <t>YALÇIN SİGORTA ARACILIK HİZMETLERİ</t>
  </si>
  <si>
    <t>T08610-1MSS</t>
  </si>
  <si>
    <t>ŞEYMA</t>
  </si>
  <si>
    <t>CANBALOĞLU</t>
  </si>
  <si>
    <t>AYDIN EFE SİGORTA ARACILIK HİZMETLERİ</t>
  </si>
  <si>
    <t>T0869-13UK</t>
  </si>
  <si>
    <t>İBRAHİM ETEM</t>
  </si>
  <si>
    <t>UZUNKAVAK</t>
  </si>
  <si>
    <t>DİDEM SİGORTA ACENTELİĞİ</t>
  </si>
  <si>
    <t>T0869-3SM9</t>
  </si>
  <si>
    <t>HÜSEYİN UĞUR</t>
  </si>
  <si>
    <t>SARUHANOĞLU</t>
  </si>
  <si>
    <t>ÇAPA SİGORTA ACENTELİK HİZMETLERİ</t>
  </si>
  <si>
    <t>T0919-S6DV</t>
  </si>
  <si>
    <t>MELİS</t>
  </si>
  <si>
    <t>PALEN</t>
  </si>
  <si>
    <t>ASAN</t>
  </si>
  <si>
    <t>ATALAR GRUP SİGORTA ARACILIK HİZMETLERİ</t>
  </si>
  <si>
    <t>T08528-2MY1</t>
  </si>
  <si>
    <t>GÜZELKENT SİGORTA ARACILIK HİZMETLERİ</t>
  </si>
  <si>
    <t>T0973-3TRB</t>
  </si>
  <si>
    <t>KUTEL NALÇAKAN</t>
  </si>
  <si>
    <t>G08612-HCMG</t>
  </si>
  <si>
    <t>KUTEL</t>
  </si>
  <si>
    <t>NALÇAKAN</t>
  </si>
  <si>
    <t>PINAR AYŞE GÜLSÜM</t>
  </si>
  <si>
    <t>SEVİNÇ TOSUN</t>
  </si>
  <si>
    <t>G08527-FNA3</t>
  </si>
  <si>
    <t>TOSUN</t>
  </si>
  <si>
    <t>HASAN KUBİLAY</t>
  </si>
  <si>
    <t>G08611-222C</t>
  </si>
  <si>
    <t>KUBİLAY</t>
  </si>
  <si>
    <t>DEFNE</t>
  </si>
  <si>
    <t>YÜCEL</t>
  </si>
  <si>
    <t>AKLİMAN SİGORTA ARACILIK HİZMETLERİ</t>
  </si>
  <si>
    <t>T0866-3A18</t>
  </si>
  <si>
    <t>AKTÜEL SİGORTA ARACILIK HIZMETLERİ</t>
  </si>
  <si>
    <t>T08530-33T3</t>
  </si>
  <si>
    <t>ŞENKURT</t>
  </si>
  <si>
    <t>KIRŞEHİR ESNAF VE SANATKARLAR SİGORTA ARACILIK HİZMETLERİ</t>
  </si>
  <si>
    <t>T08522-FG9M</t>
  </si>
  <si>
    <t>BAHAMETTİN</t>
  </si>
  <si>
    <t>DULKADİROĞLU</t>
  </si>
  <si>
    <t>MİRA GRUP SİGORTA ARACILIK HİZMETLER LİMİTED ŞİRKETİ</t>
  </si>
  <si>
    <t>T09723-AYPJ</t>
  </si>
  <si>
    <t>GÖKALP</t>
  </si>
  <si>
    <t>KÖMÜR</t>
  </si>
  <si>
    <t>KIZILTAŞ</t>
  </si>
  <si>
    <t>METİN TURAN / TURAN SİGORTA ARACILIK HİZMETLERİ</t>
  </si>
  <si>
    <t>G08523-DBU2</t>
  </si>
  <si>
    <t>MAYA GRUP SİGORTA ARACILIK HİZMETLERİ</t>
  </si>
  <si>
    <t>T08610-3R8Z</t>
  </si>
  <si>
    <t>MEHMET RUHİ</t>
  </si>
  <si>
    <t>ÖZDEMİR</t>
  </si>
  <si>
    <t>ERKİN</t>
  </si>
  <si>
    <t>SÖZEN</t>
  </si>
  <si>
    <t>ABDULLAH DİLMEN</t>
  </si>
  <si>
    <t>RANEL SİGORTA ARACILIK HİZMETLERİ</t>
  </si>
  <si>
    <t>T0866-ZJ65</t>
  </si>
  <si>
    <t>BERRİN TAN</t>
  </si>
  <si>
    <t>BERRİN</t>
  </si>
  <si>
    <t>TAN</t>
  </si>
  <si>
    <t>SFS SİGORTA ARACILIK HİZMETLERİ</t>
  </si>
  <si>
    <t>T09729-VDBF</t>
  </si>
  <si>
    <t>KAR SİGORTA ACENTELİĞİ</t>
  </si>
  <si>
    <t>T0869-G2C3</t>
  </si>
  <si>
    <t>GÖKÇE</t>
  </si>
  <si>
    <t>SALIK</t>
  </si>
  <si>
    <t>AKDARI</t>
  </si>
  <si>
    <t>NEFİDE</t>
  </si>
  <si>
    <t>GÖRÜŞTÜ</t>
  </si>
  <si>
    <t>YÜKSEL SELİM - BER-SEL SİGORTA ARACILIK HİZMETLERİ</t>
  </si>
  <si>
    <t>G08530-9AF1</t>
  </si>
  <si>
    <t>ADAFİNANS SİGORTA ARACILIK HİZMETLERİ</t>
  </si>
  <si>
    <t>T08528-26NR</t>
  </si>
  <si>
    <t>RIDVAN</t>
  </si>
  <si>
    <t>ULUSAL</t>
  </si>
  <si>
    <t>HAKKI İNPINAR</t>
  </si>
  <si>
    <t>G0863-J5FG</t>
  </si>
  <si>
    <t>İNPINAR</t>
  </si>
  <si>
    <t>MEHMET HAKAN GÜNEŞ</t>
  </si>
  <si>
    <t>G08517-GCR4</t>
  </si>
  <si>
    <t>MEHMET HAKAN</t>
  </si>
  <si>
    <t>SİSTEM SİGORTA ARACILIK HİZMETLERİ</t>
  </si>
  <si>
    <t>T08528-38AA</t>
  </si>
  <si>
    <t>REFİK</t>
  </si>
  <si>
    <t>ÖRNEK</t>
  </si>
  <si>
    <t>SEHER MERAL</t>
  </si>
  <si>
    <t>ÇAPA</t>
  </si>
  <si>
    <t>EREM SİGORTA ARACILIK HİZMETLERİ</t>
  </si>
  <si>
    <t>T08523-5DJ1</t>
  </si>
  <si>
    <t>EMİN</t>
  </si>
  <si>
    <t>RESUL</t>
  </si>
  <si>
    <t>SALMAN SİGORTA ARACILIK HİZMETLERİ</t>
  </si>
  <si>
    <t>T08522-CBYG</t>
  </si>
  <si>
    <t>SEMİR</t>
  </si>
  <si>
    <t>FARİSSALMAN</t>
  </si>
  <si>
    <t>KEÇECİ</t>
  </si>
  <si>
    <t>SEDAT TURHAN SİGORTA ACENTELİĞİ</t>
  </si>
  <si>
    <t>G08527-62GK</t>
  </si>
  <si>
    <t>TURHAN</t>
  </si>
  <si>
    <t>NEDİM TAŞKIN</t>
  </si>
  <si>
    <t>G08520-8U32</t>
  </si>
  <si>
    <t>NEDİM</t>
  </si>
  <si>
    <t>ALAATTİN ARAL</t>
  </si>
  <si>
    <t>G08522-CJD1</t>
  </si>
  <si>
    <t>ALAATTİN</t>
  </si>
  <si>
    <t>ARAL</t>
  </si>
  <si>
    <t>HAVVA</t>
  </si>
  <si>
    <t>AYKOL KARA</t>
  </si>
  <si>
    <t>GÜLBAHAR YAPAN</t>
  </si>
  <si>
    <t>G10614-R7KP</t>
  </si>
  <si>
    <t>GÜLBAHAR</t>
  </si>
  <si>
    <t>YAPAN</t>
  </si>
  <si>
    <t>İSA YILMAZ-YILMAZ SİGORTA ARACILIK HİZMETLERİ</t>
  </si>
  <si>
    <t>G101110-YSZM</t>
  </si>
  <si>
    <t>GRUP MARMARA SİGORTA ARACILIK HİZMETLERİ</t>
  </si>
  <si>
    <t>T08610-2HNH</t>
  </si>
  <si>
    <t>ÇAVUŞOĞLU</t>
  </si>
  <si>
    <t>TÜRK TELEKOM PERSONELİ BİRİKTİRME VE YARDIM SANDIĞI SİGORTA ACENTELİĞİ İŞLETMESİ</t>
  </si>
  <si>
    <t>T0866-3H1E</t>
  </si>
  <si>
    <t>SAKİNE</t>
  </si>
  <si>
    <t>EŞKİNER</t>
  </si>
  <si>
    <t>ARIKAN</t>
  </si>
  <si>
    <t>OKUŞ</t>
  </si>
  <si>
    <t>KAMİL CİHAN</t>
  </si>
  <si>
    <t>G0866-R1NS</t>
  </si>
  <si>
    <t>PRATİK SİGORTA VE ARACILIK HİZMETLERİ</t>
  </si>
  <si>
    <t>T09916-7M25</t>
  </si>
  <si>
    <t>İLBAŞ</t>
  </si>
  <si>
    <t>ZAFER ASLAN-BES SİGORTA ARACILIK HİZMETLERİ</t>
  </si>
  <si>
    <t>G0863-GP9V</t>
  </si>
  <si>
    <t>ÜNVER GÜLER</t>
  </si>
  <si>
    <t>G08522-4YA3</t>
  </si>
  <si>
    <t>ERGÜN</t>
  </si>
  <si>
    <t>İLKNUR</t>
  </si>
  <si>
    <t>BAHAR</t>
  </si>
  <si>
    <t>HALAT</t>
  </si>
  <si>
    <t>KIZILYÜZ</t>
  </si>
  <si>
    <t>MUSA KIZILDEMİR</t>
  </si>
  <si>
    <t>G08526-1G8J</t>
  </si>
  <si>
    <t>KIZILDEMİR</t>
  </si>
  <si>
    <t>AKTÜER SİGORTA ARACILIK HİZMETLERİ</t>
  </si>
  <si>
    <t>T08612-M3YZ</t>
  </si>
  <si>
    <t>ZEYNEP ZÜMRÜT</t>
  </si>
  <si>
    <t>SEÇEN SİGORTA ARACILIK HİZMETLERİ</t>
  </si>
  <si>
    <t>T08528-111M</t>
  </si>
  <si>
    <t>SEÇKİN VUSLAT</t>
  </si>
  <si>
    <t>MİNE DİBEK</t>
  </si>
  <si>
    <t>G08522-8RGY</t>
  </si>
  <si>
    <t>MİNE</t>
  </si>
  <si>
    <t>DİBEK</t>
  </si>
  <si>
    <t>MUSTAFA ŞAHİN</t>
  </si>
  <si>
    <t>G08523-KPM7</t>
  </si>
  <si>
    <t>AYSA SİGORTA ARACILIK HİZMETLERİ</t>
  </si>
  <si>
    <t>T08527-JBB7</t>
  </si>
  <si>
    <t>MEHMET KÖSEM</t>
  </si>
  <si>
    <t>G08610-HCT7</t>
  </si>
  <si>
    <t>KÖSEM</t>
  </si>
  <si>
    <t>GÜLSEREN</t>
  </si>
  <si>
    <t>NALBANT</t>
  </si>
  <si>
    <t>KUTUP YILDIZI SİGORTA ARACILIK HİZMETLERİ</t>
  </si>
  <si>
    <t>T08521-PT32</t>
  </si>
  <si>
    <t>KURAY</t>
  </si>
  <si>
    <t>ERTEKİN</t>
  </si>
  <si>
    <t>ETKİ SİGORTA ARACILIK HİZMETLERİ</t>
  </si>
  <si>
    <t>T08523-1EAJ</t>
  </si>
  <si>
    <t>MÜCAHİT TANKUT</t>
  </si>
  <si>
    <t>TEZER</t>
  </si>
  <si>
    <t>ESRA SİGORTA ARACILIK HİZMETLERİ</t>
  </si>
  <si>
    <t>T08520-N123</t>
  </si>
  <si>
    <t>MÜMTAZ</t>
  </si>
  <si>
    <t>BEĞEN</t>
  </si>
  <si>
    <t>HAKAN GÜLER</t>
  </si>
  <si>
    <t>G0869-9SDR</t>
  </si>
  <si>
    <t>OSMAN ATALI</t>
  </si>
  <si>
    <t>G08520-4531</t>
  </si>
  <si>
    <t>AYSAY</t>
  </si>
  <si>
    <t>AKHİSAR EMLAKÇILAR SİGORTA ARACILIK HİZMETLERİ</t>
  </si>
  <si>
    <t>T0864-CYFS</t>
  </si>
  <si>
    <t>GÖÇEN</t>
  </si>
  <si>
    <t>ATALI</t>
  </si>
  <si>
    <t>KALENDER</t>
  </si>
  <si>
    <t>EŞREF EVCİL</t>
  </si>
  <si>
    <t>G08527-KYES</t>
  </si>
  <si>
    <t>EŞREF</t>
  </si>
  <si>
    <t>EVCİL</t>
  </si>
  <si>
    <t>İBRAHİM İNAN</t>
  </si>
  <si>
    <t>G08515-7A2N</t>
  </si>
  <si>
    <t>İNAN</t>
  </si>
  <si>
    <t>ALİ CURUK</t>
  </si>
  <si>
    <t>G0867-DEEA</t>
  </si>
  <si>
    <t>CURUK</t>
  </si>
  <si>
    <t>VEHBİ KARS</t>
  </si>
  <si>
    <t>G08528-G2D9</t>
  </si>
  <si>
    <t>VEHBİ</t>
  </si>
  <si>
    <t>KARS</t>
  </si>
  <si>
    <t>MEDETOĞLU</t>
  </si>
  <si>
    <t>ATİK SİGORTA ARACILIK HIZMETLERİ</t>
  </si>
  <si>
    <t>OKÇU</t>
  </si>
  <si>
    <t>HATİPOĞLU</t>
  </si>
  <si>
    <t>KALE SİGORTA ARACILIK HİZMETLERİ</t>
  </si>
  <si>
    <t>T08610-13PP</t>
  </si>
  <si>
    <t>BEDİR</t>
  </si>
  <si>
    <t>OSMAN KAZIM</t>
  </si>
  <si>
    <t>ERDEMİR</t>
  </si>
  <si>
    <t>SİGAY SİGORTA ARACILIK HİZMETLERİ</t>
  </si>
  <si>
    <t>T0866-FAED</t>
  </si>
  <si>
    <t>SOFU BUDAN</t>
  </si>
  <si>
    <t>BRCN SİGORTA ARACILIK HİZMETLERİ</t>
  </si>
  <si>
    <t>T111215-12JF</t>
  </si>
  <si>
    <t>AYÇIL</t>
  </si>
  <si>
    <t>BADEM</t>
  </si>
  <si>
    <t>GAMZE ALTINTAŞ</t>
  </si>
  <si>
    <t>G11816-CC9B</t>
  </si>
  <si>
    <t>FEZAİL DENİZ</t>
  </si>
  <si>
    <t>G0864-2T2D</t>
  </si>
  <si>
    <t>FEZAİL</t>
  </si>
  <si>
    <t>ŞENEL</t>
  </si>
  <si>
    <t>ARTAR</t>
  </si>
  <si>
    <t>OYAN</t>
  </si>
  <si>
    <t>DİNKAL SİGORTA ACENTELİĞİ</t>
  </si>
  <si>
    <t>T08527-SSV3</t>
  </si>
  <si>
    <t>ARICIOĞLU SİGORTA ARACILIK HİZMETLERİ</t>
  </si>
  <si>
    <t>T08528-J5Z7</t>
  </si>
  <si>
    <t>OKUMUŞ</t>
  </si>
  <si>
    <t>TİME GRUP SİGORTA ARACILIK HİZMETLERİ</t>
  </si>
  <si>
    <t>T08121-UTD3</t>
  </si>
  <si>
    <t>AYŞE ERTUĞRUL - MİM SİGORTA ACENTELİĞİ</t>
  </si>
  <si>
    <t>G0867-S22D</t>
  </si>
  <si>
    <t>GÜLSÜM</t>
  </si>
  <si>
    <t>ARABACIOĞLU</t>
  </si>
  <si>
    <t>TÜRKER GÜLAÇ SİGORTA ARACILIK HİZMETLERİ</t>
  </si>
  <si>
    <t>T08527-819A</t>
  </si>
  <si>
    <t>TÜRKER</t>
  </si>
  <si>
    <t>GÜLAÇ</t>
  </si>
  <si>
    <t>POL-BİR SİGORTA ARACILIK HİZMETLERİ</t>
  </si>
  <si>
    <t>T09421-RU8U</t>
  </si>
  <si>
    <t>İSMAİL HAKKI</t>
  </si>
  <si>
    <t>AKGÖK</t>
  </si>
  <si>
    <t>NERGİS YAMAN</t>
  </si>
  <si>
    <t>G09728-17PV</t>
  </si>
  <si>
    <t>YAMAN</t>
  </si>
  <si>
    <t>ENİD SİGORTA ARACILIK HİZMETLERİ</t>
  </si>
  <si>
    <t>T09113-214Z</t>
  </si>
  <si>
    <t>ALTUNPALA</t>
  </si>
  <si>
    <t>AKİF</t>
  </si>
  <si>
    <t>DOĞANSOY</t>
  </si>
  <si>
    <t>ÇUHADAROĞLU</t>
  </si>
  <si>
    <t>METİN İŞGÖREN</t>
  </si>
  <si>
    <t>G0862-P842</t>
  </si>
  <si>
    <t>İŞGÖREN</t>
  </si>
  <si>
    <t>DEMİRCİOĞLU</t>
  </si>
  <si>
    <t>ERBEK</t>
  </si>
  <si>
    <t>MERYEM</t>
  </si>
  <si>
    <t>MEŞE</t>
  </si>
  <si>
    <t>ÇITLAK</t>
  </si>
  <si>
    <t>HALİDE</t>
  </si>
  <si>
    <t>AÇIKBAŞ</t>
  </si>
  <si>
    <t>ECER</t>
  </si>
  <si>
    <t>YONCA</t>
  </si>
  <si>
    <t>RILEY</t>
  </si>
  <si>
    <t>NİLAY</t>
  </si>
  <si>
    <t>ALTINKUYRUK</t>
  </si>
  <si>
    <t>ALTINCEVİZ</t>
  </si>
  <si>
    <t>CEM AKIN</t>
  </si>
  <si>
    <t>G08520-1GBP</t>
  </si>
  <si>
    <t>KANSOY</t>
  </si>
  <si>
    <t>ERŞAH SİGORTA ARACILIK HİZMETLERİ</t>
  </si>
  <si>
    <t>T09225-2D1S</t>
  </si>
  <si>
    <t>ŞAHVER</t>
  </si>
  <si>
    <t>KEMERALTI SİGORTA ARACILIK HİZMETLERİ</t>
  </si>
  <si>
    <t>T08613-1GY7</t>
  </si>
  <si>
    <t>MELİH</t>
  </si>
  <si>
    <t>DİPKAYA</t>
  </si>
  <si>
    <t>ÖMER ÜN SİGORTA ARACILIK HİZMETLERİ</t>
  </si>
  <si>
    <t>G08516-9R1U</t>
  </si>
  <si>
    <t>ÜN</t>
  </si>
  <si>
    <t>DORE SİGORTA ARACILIK HİZMETLERİ</t>
  </si>
  <si>
    <t>T111220-612D</t>
  </si>
  <si>
    <t>MEHMETOĞLU</t>
  </si>
  <si>
    <t>HÜSEYİN KÜSİN</t>
  </si>
  <si>
    <t>G08610-6T6H</t>
  </si>
  <si>
    <t>DÜZ</t>
  </si>
  <si>
    <t>ŞÜKRÜ ULUSOY</t>
  </si>
  <si>
    <t>G08527-2NE2</t>
  </si>
  <si>
    <t>AGN SİGORTA ARACILIK HİZMETLERİ</t>
  </si>
  <si>
    <t>T08523-T37Y</t>
  </si>
  <si>
    <t>FIRSAT SİGORTA ARACILIK HİZMETLERİ</t>
  </si>
  <si>
    <t>T10117-B1NT</t>
  </si>
  <si>
    <t>DENİZ EBRU YALÇINİL</t>
  </si>
  <si>
    <t>G08519-DD4B</t>
  </si>
  <si>
    <t>DENİZ EBRU</t>
  </si>
  <si>
    <t>YALÇINİL</t>
  </si>
  <si>
    <t>MEHMET ALİ KAHRAMAN</t>
  </si>
  <si>
    <t>G0863-3SVY</t>
  </si>
  <si>
    <t>GÜRSEL</t>
  </si>
  <si>
    <t>SOĞUKBUNAR</t>
  </si>
  <si>
    <t>ELİF KAÇAR - BAYDAR SİGORTA ARACILIK HİZMETLERİ</t>
  </si>
  <si>
    <t>G08610-MN3A</t>
  </si>
  <si>
    <t>KAÇAR</t>
  </si>
  <si>
    <t>ARSE ADALYA SİGORTA ARACILIK HİZMETLERİ</t>
  </si>
  <si>
    <t>T0894-HVGZ</t>
  </si>
  <si>
    <t>SAFİYE</t>
  </si>
  <si>
    <t>ALPAKLAR SİGORTA ARACILIK HİZMETLERİ SAMİ ALPAK</t>
  </si>
  <si>
    <t>G08523-1KZM</t>
  </si>
  <si>
    <t>ALPAK</t>
  </si>
  <si>
    <t>ECEM SİGORTA ARACILIK HİZMETLERİ</t>
  </si>
  <si>
    <t>T08529-319N</t>
  </si>
  <si>
    <t>ECE ZEYNEP</t>
  </si>
  <si>
    <t>ÇAĞLAYAN</t>
  </si>
  <si>
    <t>AVCI</t>
  </si>
  <si>
    <t>AYDIN AVCI</t>
  </si>
  <si>
    <t>G08610-NPE6</t>
  </si>
  <si>
    <t>ESAŞ SİGORTA ARACILIK HİZMETLERİ VE ACENTELİĞİ</t>
  </si>
  <si>
    <t>T08528-537F</t>
  </si>
  <si>
    <t>NERGİZ</t>
  </si>
  <si>
    <t>AYLA</t>
  </si>
  <si>
    <t>KIYKAÇ</t>
  </si>
  <si>
    <t>CENK ÇETİNKAYA</t>
  </si>
  <si>
    <t>G1064-6313</t>
  </si>
  <si>
    <t>UZMAN SİGORTA ARACILIK HİZMETLERİ</t>
  </si>
  <si>
    <t>T0866-G14P</t>
  </si>
  <si>
    <t>SELİM ZİYA</t>
  </si>
  <si>
    <t>DOĞANCAN</t>
  </si>
  <si>
    <t>SEVEN</t>
  </si>
  <si>
    <t>USANMAZ</t>
  </si>
  <si>
    <t>NİHAT GÜRER / NİHAT GÜRER SİGORTA ARACILIK HİZMETLERİ</t>
  </si>
  <si>
    <t>G08612-356K</t>
  </si>
  <si>
    <t>MÜKERREM</t>
  </si>
  <si>
    <t>SEZGİN</t>
  </si>
  <si>
    <t>HÜLYA ÖZGÜL</t>
  </si>
  <si>
    <t>G10126-YHDZ</t>
  </si>
  <si>
    <t>HNS SİGORTA ARACILIK HİZMETLERİ</t>
  </si>
  <si>
    <t>T081027-MDGC</t>
  </si>
  <si>
    <t>SERPİL SEVİM</t>
  </si>
  <si>
    <t>GÖKGÖZ</t>
  </si>
  <si>
    <t>ERTEMEL</t>
  </si>
  <si>
    <t>VAROL ÇELİK</t>
  </si>
  <si>
    <t>G10615-H61E</t>
  </si>
  <si>
    <t>VAROL</t>
  </si>
  <si>
    <t>NEVCİHAN ERDOĞAN</t>
  </si>
  <si>
    <t>G08521-7NFE</t>
  </si>
  <si>
    <t>NEVCİHAN</t>
  </si>
  <si>
    <t>ATAGÜN SİGORTA ARACILIK HİZMETLERİ</t>
  </si>
  <si>
    <t>T0866-B3PK</t>
  </si>
  <si>
    <t>AYSİM SİGORTA ARACILIK HİZMETLERİ</t>
  </si>
  <si>
    <t>T08610-CRH2</t>
  </si>
  <si>
    <t>AFET</t>
  </si>
  <si>
    <t>ULMAN</t>
  </si>
  <si>
    <t>HÜSEYİN GÖREN</t>
  </si>
  <si>
    <t>G09416-N35M</t>
  </si>
  <si>
    <t>GÖREN</t>
  </si>
  <si>
    <t>AK-AY SİGORTA ARACILIK HİZMETLERİ</t>
  </si>
  <si>
    <t>T08527-4B61</t>
  </si>
  <si>
    <t>AVCİ</t>
  </si>
  <si>
    <t>HASRET</t>
  </si>
  <si>
    <t>NİYAZİ</t>
  </si>
  <si>
    <t>ARİFE PALACI</t>
  </si>
  <si>
    <t>G08521-355Y</t>
  </si>
  <si>
    <t>PALACI</t>
  </si>
  <si>
    <t>SAYDAM</t>
  </si>
  <si>
    <t>KRGZ SİGORTA ARACILIK HİZMETLERİ</t>
  </si>
  <si>
    <t>T081115-1ENS</t>
  </si>
  <si>
    <t>EMEL</t>
  </si>
  <si>
    <t>BÜLENT ERDOĞAN - SİGORTA ACENTELİĞİ</t>
  </si>
  <si>
    <t>G0865-GKU3</t>
  </si>
  <si>
    <t>AKGÜN</t>
  </si>
  <si>
    <t>AYKA SİGORTA ARACILIK HİZMETLERİ</t>
  </si>
  <si>
    <t>T08520-Y72E</t>
  </si>
  <si>
    <t>MEHMET KARACA</t>
  </si>
  <si>
    <t>TOKAY</t>
  </si>
  <si>
    <t>SEVGİ</t>
  </si>
  <si>
    <t>HAYRULLAH NUR</t>
  </si>
  <si>
    <t>AKSU</t>
  </si>
  <si>
    <t>EKİZ SİGORTA ARACILIK HİZMETLERİ</t>
  </si>
  <si>
    <t>T091011-365R</t>
  </si>
  <si>
    <t>EKİZ</t>
  </si>
  <si>
    <t>MELİH KAMİL DOLAYLARLI</t>
  </si>
  <si>
    <t>G08522-E1S6</t>
  </si>
  <si>
    <t>MELİH KAMİL</t>
  </si>
  <si>
    <t>DOLAYLARLI</t>
  </si>
  <si>
    <t>BERÇ BİRIŞIK</t>
  </si>
  <si>
    <t>G0863-RZ6R</t>
  </si>
  <si>
    <t>BERÇ</t>
  </si>
  <si>
    <t>BİRIŞIK</t>
  </si>
  <si>
    <t>MELİKE FERHAN GÖKER SÖZER</t>
  </si>
  <si>
    <t>G08524-33AR</t>
  </si>
  <si>
    <t>MELİKE FERHAN</t>
  </si>
  <si>
    <t>GÖKER SÖZER</t>
  </si>
  <si>
    <t>SEVGİ NEDİRLİ SİGORTA ARACILIK HİZMETLERİ</t>
  </si>
  <si>
    <t>T11311-6KM4</t>
  </si>
  <si>
    <t>NEDİRLİ</t>
  </si>
  <si>
    <t>KERİM EMEK</t>
  </si>
  <si>
    <t>G0863-187J</t>
  </si>
  <si>
    <t>EMEK</t>
  </si>
  <si>
    <t>PAZAR SİGORTA ARACILIK HİZMETLERİ</t>
  </si>
  <si>
    <t>T0864-EA5Y</t>
  </si>
  <si>
    <t>MUHAMMET MUSTAFA</t>
  </si>
  <si>
    <t>BİBER</t>
  </si>
  <si>
    <t>HÜSEYİN KÜÇÜK SİGORTA ARACILIK HİZMETLERİ</t>
  </si>
  <si>
    <t>G0865-K24R</t>
  </si>
  <si>
    <t>KÜÇÜK</t>
  </si>
  <si>
    <t>ALKİM SİGORTA ARACILIK HİZMETLERİ</t>
  </si>
  <si>
    <t>T0863-V6SC</t>
  </si>
  <si>
    <t>DOĞUŞ AYDIN</t>
  </si>
  <si>
    <t>G08612-ZPSR</t>
  </si>
  <si>
    <t>DOĞUŞ</t>
  </si>
  <si>
    <t>ERKAN ATİLA</t>
  </si>
  <si>
    <t>G08526-2YY7</t>
  </si>
  <si>
    <t>BEREN SİGORTA ARACILIK HİZMETLERİ</t>
  </si>
  <si>
    <t>T09824-8GE2</t>
  </si>
  <si>
    <t>GALİP SİGORTA ARACILIK HİZMETLERİ</t>
  </si>
  <si>
    <t>T111223-1Y1M</t>
  </si>
  <si>
    <t>ABDULHALİM</t>
  </si>
  <si>
    <t>ADNAN GÖRKEM</t>
  </si>
  <si>
    <t>G0863-NB2F</t>
  </si>
  <si>
    <t>GÖRKEM</t>
  </si>
  <si>
    <t>GÜNCEL SİGORTA ARACILIK HİZMETLERİ</t>
  </si>
  <si>
    <t>T08530-ER1V</t>
  </si>
  <si>
    <t>HALÜDUN</t>
  </si>
  <si>
    <t>NOTA SİGORTA ARACILIK HİZMETLERİ</t>
  </si>
  <si>
    <t>T09624-DKHA</t>
  </si>
  <si>
    <t>HAFİSE</t>
  </si>
  <si>
    <t>GÖN</t>
  </si>
  <si>
    <t>A.Y. SİGORTA ARACILIK HİZMETLERİ</t>
  </si>
  <si>
    <t>T0869-MM3Z</t>
  </si>
  <si>
    <t>SEVTAP</t>
  </si>
  <si>
    <t>CİHAN ÇOLAKKOL</t>
  </si>
  <si>
    <t>G0864-KUHA</t>
  </si>
  <si>
    <t>ÇOLAKKOL</t>
  </si>
  <si>
    <t>TAŞÇIKAR SİGORTA ARACILIK HİZMETLERİ</t>
  </si>
  <si>
    <t>T101122-RJ75</t>
  </si>
  <si>
    <t>TAŞÇIKAR</t>
  </si>
  <si>
    <t>ÖZGÜR SİGORTA ARACILIK HİZMETLERİ</t>
  </si>
  <si>
    <t>T08521-YT28</t>
  </si>
  <si>
    <t>ÇETİN KÜÇÜK</t>
  </si>
  <si>
    <t>G08520-7CY3</t>
  </si>
  <si>
    <t>PAKUR SİGORTA ARACILIK HİZMETLERİ</t>
  </si>
  <si>
    <t>T0862-JB8H</t>
  </si>
  <si>
    <t>PAKSU</t>
  </si>
  <si>
    <t>YAŞAR TOYAL</t>
  </si>
  <si>
    <t>G08526-VJB5</t>
  </si>
  <si>
    <t>TOYAL</t>
  </si>
  <si>
    <t>SEMBOL SİGORTA ARACILIK HİZMETLERİ TİCARET</t>
  </si>
  <si>
    <t>T08527-3TA3</t>
  </si>
  <si>
    <t>ŞABAN SERDAR</t>
  </si>
  <si>
    <t>TECİMEN</t>
  </si>
  <si>
    <t>AYVALI</t>
  </si>
  <si>
    <t>ERÇİN</t>
  </si>
  <si>
    <t>ÖZER GÜÇ</t>
  </si>
  <si>
    <t>DENİZ ERİŞ</t>
  </si>
  <si>
    <t>G08528-MHM1</t>
  </si>
  <si>
    <t>ERİŞ</t>
  </si>
  <si>
    <t>ŞAYESTE BURÇİN</t>
  </si>
  <si>
    <t>NOYAN</t>
  </si>
  <si>
    <t>ULUS SİGORTA ARACILIK HİZMETLERİ</t>
  </si>
  <si>
    <t>T08611-JA3H</t>
  </si>
  <si>
    <t>TAHMAZ</t>
  </si>
  <si>
    <t>AKKOYUNLU SİGORTA ARACILIK HİZMETLERİ</t>
  </si>
  <si>
    <t>T08531-NC2K</t>
  </si>
  <si>
    <t>SABRİYE</t>
  </si>
  <si>
    <t>ENDİRCE</t>
  </si>
  <si>
    <t>TÜRKAN</t>
  </si>
  <si>
    <t>KENT SİGORTA ARACILIK HİZMETLERİ TİCARET SANAYİ</t>
  </si>
  <si>
    <t>T08528-1HEE</t>
  </si>
  <si>
    <t>YURDAGÜL</t>
  </si>
  <si>
    <t>ALTAYLAR</t>
  </si>
  <si>
    <t>SÖNMEZ SİGORTA DANIŞMANLIK VE ARACILIK HİZMETLERİ</t>
  </si>
  <si>
    <t>T08517-J57Y</t>
  </si>
  <si>
    <t>MELTEM</t>
  </si>
  <si>
    <t>GÜVENÇ SİGORTA ARACILIK HİZMETLERİ</t>
  </si>
  <si>
    <t>T0865-FBMK</t>
  </si>
  <si>
    <t>SÜLEYMAN CAN</t>
  </si>
  <si>
    <t>G12910-2AEV</t>
  </si>
  <si>
    <t>ALİ OĞUZ AKARLI</t>
  </si>
  <si>
    <t>G0865-EJFE</t>
  </si>
  <si>
    <t>ALİ OĞUZ</t>
  </si>
  <si>
    <t>AKARLI</t>
  </si>
  <si>
    <t>SE-ZER SİGORTA ARACILIK HİZMETLERİ</t>
  </si>
  <si>
    <t>T08613-82N4</t>
  </si>
  <si>
    <t>YAZICIOĞLU</t>
  </si>
  <si>
    <t>YALTI SİGORTA ACENTELİĞİ</t>
  </si>
  <si>
    <t>T08519-2PMJ</t>
  </si>
  <si>
    <t>YALTI</t>
  </si>
  <si>
    <t>OSMAN SANCAR</t>
  </si>
  <si>
    <t>SERAP NÜKHET</t>
  </si>
  <si>
    <t>BÜLENT GİZİR</t>
  </si>
  <si>
    <t>G08522-TG1H</t>
  </si>
  <si>
    <t>GİZİR</t>
  </si>
  <si>
    <t>İHSAN EMEKLİ SİGORTA ARACILIK HİZMETLERİ</t>
  </si>
  <si>
    <t>T0962-HZS8</t>
  </si>
  <si>
    <t>EMEKLİ</t>
  </si>
  <si>
    <t>EREN ÇAĞLAR DENİZ</t>
  </si>
  <si>
    <t>G08528-FVA3</t>
  </si>
  <si>
    <t>EREN ÇAĞLAR</t>
  </si>
  <si>
    <t>NESLİHAN TAHMAZ</t>
  </si>
  <si>
    <t>G08611-S127</t>
  </si>
  <si>
    <t>ZEKİ DİKER - SİGORTA ARACILIK HİZMETLERİ</t>
  </si>
  <si>
    <t>G08525-FHZM</t>
  </si>
  <si>
    <t>DİKER</t>
  </si>
  <si>
    <t>KASK SİGORTA ARACILIK HİZMETLERİ</t>
  </si>
  <si>
    <t>T0869-47M1</t>
  </si>
  <si>
    <t>EFSUN</t>
  </si>
  <si>
    <t>ERBUDAK</t>
  </si>
  <si>
    <t>AHMET MURAT AKKAYA SİGORTA ACENTELİĞİ</t>
  </si>
  <si>
    <t>G08528-2M9D</t>
  </si>
  <si>
    <t>AHMET MURAT</t>
  </si>
  <si>
    <t>AKKAYA</t>
  </si>
  <si>
    <t>CEYDA</t>
  </si>
  <si>
    <t>BORÇA</t>
  </si>
  <si>
    <t>ALTINÖRS</t>
  </si>
  <si>
    <t>OSMAN KASAP</t>
  </si>
  <si>
    <t>G0863-5E3T</t>
  </si>
  <si>
    <t>NESLİHAN</t>
  </si>
  <si>
    <t>ÖZENÇ SİGORTA ARACILIK HİZMETLERİ</t>
  </si>
  <si>
    <t>T0863-3C87</t>
  </si>
  <si>
    <t>SERVET</t>
  </si>
  <si>
    <t>ÇİLİNGİR</t>
  </si>
  <si>
    <t>AKKAYA SİGORTA ACENTELİĞİ</t>
  </si>
  <si>
    <t>T08520-3UEG</t>
  </si>
  <si>
    <t>EDGE SİGORTA ARACILIK HİZMETLERİ</t>
  </si>
  <si>
    <t>T081121-NJA2</t>
  </si>
  <si>
    <t>AYSEL</t>
  </si>
  <si>
    <t>KAHYA</t>
  </si>
  <si>
    <t>ERHANLAR SİGORTA ARACILIK HİZMETLERİ</t>
  </si>
  <si>
    <t>T0865-2CBN</t>
  </si>
  <si>
    <t>SÜMBÜL</t>
  </si>
  <si>
    <t>SEZGİ SİGORTA ARACILIK HİZMETLERİ</t>
  </si>
  <si>
    <t>T08529-8EK5</t>
  </si>
  <si>
    <t>SEDAT DEMİRAT</t>
  </si>
  <si>
    <t>G08521-2M1H</t>
  </si>
  <si>
    <t>KADİR GÜCLÜ ARKAN SİGORTA ARACILIK HİZMETLERİ</t>
  </si>
  <si>
    <t>G08520-E3N9</t>
  </si>
  <si>
    <t>KADİR GÜCLÜ</t>
  </si>
  <si>
    <t>ARKAN</t>
  </si>
  <si>
    <t>YUNUS BAKIM</t>
  </si>
  <si>
    <t>EREGLI(KONYA) TICARET VE SANAYI ODASI</t>
  </si>
  <si>
    <t>G0869-KPV3</t>
  </si>
  <si>
    <t>BAKIM</t>
  </si>
  <si>
    <t>ÖNER FURKAN</t>
  </si>
  <si>
    <t>ÇAKMAKTAŞ</t>
  </si>
  <si>
    <t>ERÖNAL SİGORTA ARACILIK HİZMETLERİ</t>
  </si>
  <si>
    <t>T08521-PNDA</t>
  </si>
  <si>
    <t>YAĞCI</t>
  </si>
  <si>
    <t>GÜNAYDIN SİGORTA VE ARACILIK HİZMETLERİ</t>
  </si>
  <si>
    <t>T08519-CZUJ</t>
  </si>
  <si>
    <t>AYTAÇ</t>
  </si>
  <si>
    <t>ÖZ BAHADIR SİGORTA ARACILIK HİZMETLERİ</t>
  </si>
  <si>
    <t>T081229-6NNP</t>
  </si>
  <si>
    <t>MUHİTTİN</t>
  </si>
  <si>
    <t>BAHADIR</t>
  </si>
  <si>
    <t>ÇAĞLAYANLAR SİGORTA ARACILIK HİZMETLERİ</t>
  </si>
  <si>
    <t>T0865-KSST</t>
  </si>
  <si>
    <t>RÜŞTÜ</t>
  </si>
  <si>
    <t>ÇETİNTÜRK</t>
  </si>
  <si>
    <t>SİNAN ATEŞOĞULLARI</t>
  </si>
  <si>
    <t>G08515-7KT1</t>
  </si>
  <si>
    <t>ATEŞOĞULLARI</t>
  </si>
  <si>
    <t>BENGİSU SİGORTA ARACILIK HİZMETLERİ SANAYİ TİCARET</t>
  </si>
  <si>
    <t>T0867-JNE3</t>
  </si>
  <si>
    <t>KAAN KURBAN</t>
  </si>
  <si>
    <t>PEZÜK</t>
  </si>
  <si>
    <t>2001 GRUP SİGORTA ARACILIK HİZMETLERİ</t>
  </si>
  <si>
    <t>T091226-3AFU</t>
  </si>
  <si>
    <t>AHMET CELAL</t>
  </si>
  <si>
    <t>ERTÜR</t>
  </si>
  <si>
    <t>GÜLAY BEKTAŞ</t>
  </si>
  <si>
    <t>G08611-23B9</t>
  </si>
  <si>
    <t>BEKTAŞ</t>
  </si>
  <si>
    <t>NAZMİ AKDOĞAN</t>
  </si>
  <si>
    <t>G0866-P13U</t>
  </si>
  <si>
    <t>AKDOĞAN</t>
  </si>
  <si>
    <t>NAZIM</t>
  </si>
  <si>
    <t>ERİK SİGORTA ARACILIK HİZMETLERİ</t>
  </si>
  <si>
    <t>T12810-GGN1</t>
  </si>
  <si>
    <t>CAHİDE</t>
  </si>
  <si>
    <t>FAİK</t>
  </si>
  <si>
    <t>İLK GELİŞİM SİGORTA ARACILIK HİZMETLERİ</t>
  </si>
  <si>
    <t>BAL</t>
  </si>
  <si>
    <t>YILMAZER</t>
  </si>
  <si>
    <t>BANAZ SİGORTA ARACILIK HİZMETLERİ</t>
  </si>
  <si>
    <t>T0866-393C</t>
  </si>
  <si>
    <t>BAYRAKDAR</t>
  </si>
  <si>
    <t>NİYAZİ ŞENTÜRK</t>
  </si>
  <si>
    <t>G08528-JTRP</t>
  </si>
  <si>
    <t>ŞENTÜRK</t>
  </si>
  <si>
    <t>YASİN AZAK</t>
  </si>
  <si>
    <t>G0865-Y38N</t>
  </si>
  <si>
    <t>AZAK</t>
  </si>
  <si>
    <t>MUSTAFA ÇELEBİ</t>
  </si>
  <si>
    <t>G0866-FCHB</t>
  </si>
  <si>
    <t>SUPHİ PARLAKYILDIZ</t>
  </si>
  <si>
    <t>G08530-BNG6</t>
  </si>
  <si>
    <t>SUPHİ</t>
  </si>
  <si>
    <t>PARLAKYILDIZ</t>
  </si>
  <si>
    <t>TALİP DUMAN</t>
  </si>
  <si>
    <t>G08529-3RM7</t>
  </si>
  <si>
    <t>TALİP</t>
  </si>
  <si>
    <t>UMUT AYVAZ</t>
  </si>
  <si>
    <t>G08614-CEZC</t>
  </si>
  <si>
    <t>AYVAZ</t>
  </si>
  <si>
    <t>KEMAL ARSLAN</t>
  </si>
  <si>
    <t>G08520-EUMR</t>
  </si>
  <si>
    <t>ONUR OLGU</t>
  </si>
  <si>
    <t>SEDAN SİGORTA ARACILIK HİZMETLERİ</t>
  </si>
  <si>
    <t>T08521-U23P</t>
  </si>
  <si>
    <t>ERTAN</t>
  </si>
  <si>
    <t>BOSTANCIOĞLU</t>
  </si>
  <si>
    <t>MEDİNE</t>
  </si>
  <si>
    <t>KAMİŞ</t>
  </si>
  <si>
    <t>BAŞAK</t>
  </si>
  <si>
    <t>ŞARA</t>
  </si>
  <si>
    <t>İLKAY</t>
  </si>
  <si>
    <t>PİŞİRİR</t>
  </si>
  <si>
    <t>GÜMÜŞEN</t>
  </si>
  <si>
    <t>HÜSEYİN TOKER</t>
  </si>
  <si>
    <t>G08521-YUH5</t>
  </si>
  <si>
    <t>TOKER</t>
  </si>
  <si>
    <t>SERHAD</t>
  </si>
  <si>
    <t>SONER</t>
  </si>
  <si>
    <t>TEZCAN</t>
  </si>
  <si>
    <t>VİTA SİGORTA ARACILIK HİZMETLERİ</t>
  </si>
  <si>
    <t>T11917-19BA</t>
  </si>
  <si>
    <t>KATİPOĞLU</t>
  </si>
  <si>
    <t>AYSEL KEZER</t>
  </si>
  <si>
    <t>G08526-GE35</t>
  </si>
  <si>
    <t>KEZER</t>
  </si>
  <si>
    <t>AHMET MERT</t>
  </si>
  <si>
    <t>BANDIRMA DÜVENCİ SİGORTA ARACILIK HİZMETLERİ</t>
  </si>
  <si>
    <t>T0869-7G3E</t>
  </si>
  <si>
    <t>HAFİZE GÖNÜL</t>
  </si>
  <si>
    <t>DÜVENCİ</t>
  </si>
  <si>
    <t>İSMAİL TURGAY AKBAY</t>
  </si>
  <si>
    <t>G08611-1318</t>
  </si>
  <si>
    <t>İSMAİL TURGAY</t>
  </si>
  <si>
    <t>AKBAY</t>
  </si>
  <si>
    <t>HÜSEYİN CAHİT BODUR</t>
  </si>
  <si>
    <t>G08529-EGSH</t>
  </si>
  <si>
    <t>HÜSEYİN CAHİT</t>
  </si>
  <si>
    <t>BODUR</t>
  </si>
  <si>
    <t>TURGUT ZEYNAL ÖZSAYIN</t>
  </si>
  <si>
    <t>G08519-G3NC</t>
  </si>
  <si>
    <t>TURGUT ZEYNAL</t>
  </si>
  <si>
    <t>ÖZSAYIN</t>
  </si>
  <si>
    <t>AHMET YETKİN ARMAĞAN</t>
  </si>
  <si>
    <t>G08528-CY8S</t>
  </si>
  <si>
    <t>AHMET YETKİN</t>
  </si>
  <si>
    <t>ARMAĞAN</t>
  </si>
  <si>
    <t>AHMET ÇİĞDEM</t>
  </si>
  <si>
    <t>G08528-MEUN</t>
  </si>
  <si>
    <t>ATILIMCI SİGORTA ARACILIK HİZMETLERİ</t>
  </si>
  <si>
    <t>T10525-C594</t>
  </si>
  <si>
    <t>AYTEKİN ALTIN - SİGORTA ARACILIK HİZMETLERİ</t>
  </si>
  <si>
    <t>G0865-TPNP</t>
  </si>
  <si>
    <t>AYTEKİN</t>
  </si>
  <si>
    <t>ALTIN</t>
  </si>
  <si>
    <t>ALİ AYKOL</t>
  </si>
  <si>
    <t>G0865-3UBB</t>
  </si>
  <si>
    <t>AYKOL</t>
  </si>
  <si>
    <t>EMRE</t>
  </si>
  <si>
    <t>KOÇAK</t>
  </si>
  <si>
    <t>EMRİYE</t>
  </si>
  <si>
    <t>ÜNYILDIZ</t>
  </si>
  <si>
    <t>ŞENAY</t>
  </si>
  <si>
    <t>NASIR</t>
  </si>
  <si>
    <t>MELAHAT</t>
  </si>
  <si>
    <t>KEÇELİ</t>
  </si>
  <si>
    <t>ELBAYLAR SİGORTA ARACILIK HİZMETLERİ</t>
  </si>
  <si>
    <t>T08527-GGM7</t>
  </si>
  <si>
    <t>ELBAY</t>
  </si>
  <si>
    <t>DAVUT YERGÖK</t>
  </si>
  <si>
    <t>G08613-9HYD</t>
  </si>
  <si>
    <t>YERGÖK</t>
  </si>
  <si>
    <t>TANMAN SİGORTA ARACILIK HİZ</t>
  </si>
  <si>
    <t>T09223-M13G</t>
  </si>
  <si>
    <t>TANMAN</t>
  </si>
  <si>
    <t>AS SİGORTA ACENTELİĞİ</t>
  </si>
  <si>
    <t>T08526-72FE</t>
  </si>
  <si>
    <t>DİREN TURGUT</t>
  </si>
  <si>
    <t>SEZAİ</t>
  </si>
  <si>
    <t>KUTLUKAĞAN BAYRAK</t>
  </si>
  <si>
    <t>G08531-P51F</t>
  </si>
  <si>
    <t>MERİÇ</t>
  </si>
  <si>
    <t>PERPA SİGORTA ARACILIK HİZMETLERİ</t>
  </si>
  <si>
    <t>T08522-BVN3</t>
  </si>
  <si>
    <t>GÜLPERİ NAZİFE</t>
  </si>
  <si>
    <t>BAYIR</t>
  </si>
  <si>
    <t>ŞENOĞLU</t>
  </si>
  <si>
    <t>İLKER SİGORTA ARACILIK HİZMETLERİ</t>
  </si>
  <si>
    <t>T0865-ECSA</t>
  </si>
  <si>
    <t>ARALIK SİGORTA ARACILIK HİZMETLERİ</t>
  </si>
  <si>
    <t>T08612-JTVF</t>
  </si>
  <si>
    <t>MEHMET CEM</t>
  </si>
  <si>
    <t>ERCANTÜRK</t>
  </si>
  <si>
    <t>AKTÜRK</t>
  </si>
  <si>
    <t>GÜLSEN</t>
  </si>
  <si>
    <t>TOPÇU</t>
  </si>
  <si>
    <t>EVREN</t>
  </si>
  <si>
    <t>ALTINDAŞ</t>
  </si>
  <si>
    <t>AŞKIN</t>
  </si>
  <si>
    <t>KULAÇOĞLU</t>
  </si>
  <si>
    <t>KUTLUKAĞAN</t>
  </si>
  <si>
    <t>ÖZSA SİGORTA ARACILIK HİZMETLERİ</t>
  </si>
  <si>
    <t>T08521-1THT</t>
  </si>
  <si>
    <t>NEVZAT</t>
  </si>
  <si>
    <t>BÜYÜKBAHÇECİ</t>
  </si>
  <si>
    <t>ŞAHİNOĞLU SİGORTA ARACILIK HİZMETLERİ</t>
  </si>
  <si>
    <t>T08527-Y214</t>
  </si>
  <si>
    <t>MEHMET TAHİR KILDIR</t>
  </si>
  <si>
    <t>G08524-56GG</t>
  </si>
  <si>
    <t>KILDIR</t>
  </si>
  <si>
    <t>HASAN ERKİLET</t>
  </si>
  <si>
    <t>G08521-5VZ8</t>
  </si>
  <si>
    <t>ERKİLET</t>
  </si>
  <si>
    <t>ŞAHİNOĞLU</t>
  </si>
  <si>
    <t>SOMUNCUOĞLU SİGORTA ACENTELİK ARACILIK HİZMETLERİ</t>
  </si>
  <si>
    <t>T09723-K543</t>
  </si>
  <si>
    <t>SOMUNCUOĞLU</t>
  </si>
  <si>
    <t>KAYACAN</t>
  </si>
  <si>
    <t>KOCAMAZ</t>
  </si>
  <si>
    <t>KADİFE</t>
  </si>
  <si>
    <t>ÖZGE</t>
  </si>
  <si>
    <t>YÜCESAN</t>
  </si>
  <si>
    <t>BİZİM HAYAT SİGORTA ARACILIK HİZMETLERİ</t>
  </si>
  <si>
    <t>T08528-RPPH</t>
  </si>
  <si>
    <t>DOST-EL HAYAT SİGORTA ARACILIK HİZMETLERİ</t>
  </si>
  <si>
    <t>T08523-DB5B</t>
  </si>
  <si>
    <t>ILDIZ</t>
  </si>
  <si>
    <t>NALAN</t>
  </si>
  <si>
    <t>KENAR</t>
  </si>
  <si>
    <t>AHMET FİDANER</t>
  </si>
  <si>
    <t>G0865-V4AN</t>
  </si>
  <si>
    <t>FİDANER</t>
  </si>
  <si>
    <t>MANAV</t>
  </si>
  <si>
    <t>MUŞLU</t>
  </si>
  <si>
    <t>SIRDAŞ FIRAT SİGORTA ARACILIK HİZMETLERİ</t>
  </si>
  <si>
    <t>T08519-933A</t>
  </si>
  <si>
    <t>NAZLI</t>
  </si>
  <si>
    <t>MEHMET CELALETTİN</t>
  </si>
  <si>
    <t>TOKAT</t>
  </si>
  <si>
    <t>REYHAN</t>
  </si>
  <si>
    <t>AKSOY</t>
  </si>
  <si>
    <t>VEREL SİGORTA ARACILIK HİZMETLERİ</t>
  </si>
  <si>
    <t>T0864-2DGC</t>
  </si>
  <si>
    <t>VEREL</t>
  </si>
  <si>
    <t>CENGİZ KELEŞ</t>
  </si>
  <si>
    <t>G08613-13SZ</t>
  </si>
  <si>
    <t>ERSÜRMELİ</t>
  </si>
  <si>
    <t>BEYAZ SİGORTA ARACILIK HİZMETLERİ</t>
  </si>
  <si>
    <t>T08523-P52N</t>
  </si>
  <si>
    <t>TÜVER</t>
  </si>
  <si>
    <t>DÖNÜŞÜM SİGORTA ARACILIK HİZMETLERİ</t>
  </si>
  <si>
    <t>IGDIR TICARET VE SANAYI ODASI</t>
  </si>
  <si>
    <t>T08522-DEJA</t>
  </si>
  <si>
    <t>OLUZ</t>
  </si>
  <si>
    <t>DORMAN</t>
  </si>
  <si>
    <t>ÇAĞDAŞ LİDER SİGORTA ARACILIK HİZMETLERİ</t>
  </si>
  <si>
    <t>T0863-3UPN</t>
  </si>
  <si>
    <t>YILMAZ İLUNT</t>
  </si>
  <si>
    <t>FİDANCILAR SİGORTA ARACILIK HİZMETLERİ</t>
  </si>
  <si>
    <t>T08526-11C3</t>
  </si>
  <si>
    <t>FİDANCI</t>
  </si>
  <si>
    <t>EGE SİGORTA ACENTELİĞİ</t>
  </si>
  <si>
    <t>T08610-1R62</t>
  </si>
  <si>
    <t>ÇELİKKANAT</t>
  </si>
  <si>
    <t>RECEP SÖNMEZ</t>
  </si>
  <si>
    <t>G08515-4F3B</t>
  </si>
  <si>
    <t>İLKER UTLU</t>
  </si>
  <si>
    <t>G0863-43FF</t>
  </si>
  <si>
    <t>İLKER</t>
  </si>
  <si>
    <t>UTLU</t>
  </si>
  <si>
    <t>HAYREDDİN ÇANKAYA</t>
  </si>
  <si>
    <t>G08529-35EU</t>
  </si>
  <si>
    <t>HAYREDDİN</t>
  </si>
  <si>
    <t>ÇANKAYA</t>
  </si>
  <si>
    <t>YILMAZ SİGORTA ARACILIK HİZMETLERİ</t>
  </si>
  <si>
    <t>T0862-E848</t>
  </si>
  <si>
    <t>CESUR SEYFİ</t>
  </si>
  <si>
    <t>G08515-M1PS</t>
  </si>
  <si>
    <t>CESUR</t>
  </si>
  <si>
    <t>SEYFİ</t>
  </si>
  <si>
    <t>AKSA SİGORTA ARACILIK HİZMETLERİ</t>
  </si>
  <si>
    <t>T08529-H1RR</t>
  </si>
  <si>
    <t>AKAT</t>
  </si>
  <si>
    <t>NURTEN BOZKURT - SİGORTA ACENTELİĞİ</t>
  </si>
  <si>
    <t>G0865-19J1</t>
  </si>
  <si>
    <t>KADER</t>
  </si>
  <si>
    <t>YALÇİNÖZ</t>
  </si>
  <si>
    <t>SELÇUK TÜRKMEN</t>
  </si>
  <si>
    <t>G1243-MA42</t>
  </si>
  <si>
    <t>İSMAİL KOÇ</t>
  </si>
  <si>
    <t>G08522-RP34</t>
  </si>
  <si>
    <t>TEMİZER</t>
  </si>
  <si>
    <t>BODAK</t>
  </si>
  <si>
    <t>HARUN IŞIK SİGORTA ARACILIK HİZMETLERİ-HARUN IŞIK</t>
  </si>
  <si>
    <t>G08515-M2G8</t>
  </si>
  <si>
    <t>IŞIK</t>
  </si>
  <si>
    <t>GÖZDE SİGORTA ARACILIK HİZMETLERİ</t>
  </si>
  <si>
    <t>T0862-41V8</t>
  </si>
  <si>
    <t>DURSUN</t>
  </si>
  <si>
    <t>İRFAN</t>
  </si>
  <si>
    <t>ELİF GÜZEL KONAK</t>
  </si>
  <si>
    <t>G0862-6AY2</t>
  </si>
  <si>
    <t>GÜZEL KONAK</t>
  </si>
  <si>
    <t>RENK SİGORTA ARACILIK HİZMETLERİ</t>
  </si>
  <si>
    <t>KUYUMCU</t>
  </si>
  <si>
    <t>AİLEM SİGORTA ARACILIK HİZMETLERİ</t>
  </si>
  <si>
    <t>T091211-32FE</t>
  </si>
  <si>
    <t>TURAN SEVEN</t>
  </si>
  <si>
    <t>G08523-78T1</t>
  </si>
  <si>
    <t>UZUNER</t>
  </si>
  <si>
    <t>BERKAM SİGORTA ARACILIK HİZMETLERİ</t>
  </si>
  <si>
    <t>T0867-V5FN</t>
  </si>
  <si>
    <t>GÜVENER</t>
  </si>
  <si>
    <t>ATM EŞREFOĞLU SİGORTA ARACILIK HİZMETLERİ</t>
  </si>
  <si>
    <t>T08516-SENK</t>
  </si>
  <si>
    <t>KEZBAN</t>
  </si>
  <si>
    <t>İÇÖZ</t>
  </si>
  <si>
    <t>ALİ OLCAY</t>
  </si>
  <si>
    <t>T.M.F. SİGORTA ARACILIK HİZMETLERİ</t>
  </si>
  <si>
    <t>T08612-VG23</t>
  </si>
  <si>
    <t>TAŞKIRAN</t>
  </si>
  <si>
    <t>YALÇIN ÖZYİĞİT SİGORTA ARACILIK HİZMETLERİ</t>
  </si>
  <si>
    <t>T08610-7ZSM</t>
  </si>
  <si>
    <t>KALAYCILAR</t>
  </si>
  <si>
    <t>AHMET HİLMİ TUNA</t>
  </si>
  <si>
    <t>G0869-3Y13</t>
  </si>
  <si>
    <t>ÜSTÜN</t>
  </si>
  <si>
    <t>DORUK SİGORTA ACENTELİĞİ</t>
  </si>
  <si>
    <t>T08612-ST7Z</t>
  </si>
  <si>
    <t>ÖZDEN</t>
  </si>
  <si>
    <t>FAZLI</t>
  </si>
  <si>
    <t>UÇAK</t>
  </si>
  <si>
    <t>BABUZ</t>
  </si>
  <si>
    <t>İLHAMİ EVREN</t>
  </si>
  <si>
    <t>ÇALDAĞ</t>
  </si>
  <si>
    <t>AHMET HİLMİ</t>
  </si>
  <si>
    <t>TUNA</t>
  </si>
  <si>
    <t>AKKOYUNLU</t>
  </si>
  <si>
    <t>LEBİBE</t>
  </si>
  <si>
    <t>CANİP ÇIRAK</t>
  </si>
  <si>
    <t>CANİP</t>
  </si>
  <si>
    <t>ÇIRAK</t>
  </si>
  <si>
    <t>AHMET ÖZTEKİN</t>
  </si>
  <si>
    <t>G0866-RV9K</t>
  </si>
  <si>
    <t>ÖZTEKİN</t>
  </si>
  <si>
    <t>TMS PRİM SİGORTA ARACILIK HİZMETLERİ</t>
  </si>
  <si>
    <t>T12118-Y9J7</t>
  </si>
  <si>
    <t>SÖZDİNLER</t>
  </si>
  <si>
    <t>AK-BE SİGORTA ARACILIK HİZMETLERİ</t>
  </si>
  <si>
    <t>T08520-4232</t>
  </si>
  <si>
    <t>OHANNES</t>
  </si>
  <si>
    <t>ÇAVİKOĞLU</t>
  </si>
  <si>
    <t>HOŞDERE SİGORTA ARACILIK HİZMETLERİ</t>
  </si>
  <si>
    <t>T08529-CJMZ</t>
  </si>
  <si>
    <t>ÖZKAHRAMAN</t>
  </si>
  <si>
    <t>BEYZADE SİGORTA ARACILIK HİZMETLERİ</t>
  </si>
  <si>
    <t>T09529-GT94</t>
  </si>
  <si>
    <t>ÖZKUMRU SİGORTA ARACILIK HİZMETLERİ</t>
  </si>
  <si>
    <t>T101126-J1BN</t>
  </si>
  <si>
    <t>ZEKİYE</t>
  </si>
  <si>
    <t>YÜKSEKTEPE</t>
  </si>
  <si>
    <t>MUSTAFA ORLU</t>
  </si>
  <si>
    <t>G08612-F35B</t>
  </si>
  <si>
    <t>ORLU</t>
  </si>
  <si>
    <t>KECİN</t>
  </si>
  <si>
    <t>HASAN YARAŞ</t>
  </si>
  <si>
    <t>G0862-4C3Y</t>
  </si>
  <si>
    <t>YARAŞ</t>
  </si>
  <si>
    <t>GRUP AMANET SİGORTA ARACILIK HİZMETLERİ</t>
  </si>
  <si>
    <t>T121016-EB18</t>
  </si>
  <si>
    <t>AMANET</t>
  </si>
  <si>
    <t>DİYALOG SİGORTA ARACILIK HİZMETLERİ</t>
  </si>
  <si>
    <t>T08527-Y81U</t>
  </si>
  <si>
    <t>SEMA</t>
  </si>
  <si>
    <t>KAV YILDIZ</t>
  </si>
  <si>
    <t>ÇÖLCÜ</t>
  </si>
  <si>
    <t>HALİS</t>
  </si>
  <si>
    <t>ARSLAN ARACILIK DANIŞMANLIK SİGORTACILIK HİZMETLERİ</t>
  </si>
  <si>
    <t>T08610-3722</t>
  </si>
  <si>
    <t>HAKAN LÜTFİ</t>
  </si>
  <si>
    <t>SERİNKEN</t>
  </si>
  <si>
    <t>HALDUN</t>
  </si>
  <si>
    <t>BEZAZ</t>
  </si>
  <si>
    <t>ÇİM</t>
  </si>
  <si>
    <t>AYDOĞDU</t>
  </si>
  <si>
    <t>SERPİL</t>
  </si>
  <si>
    <t>KIRTEN</t>
  </si>
  <si>
    <t>AYYILDIZ</t>
  </si>
  <si>
    <t>ÖZYÜREK</t>
  </si>
  <si>
    <t>ALTUR SİGORTA ARACILIK HİZMETLERİ</t>
  </si>
  <si>
    <t>T08612-NB5K</t>
  </si>
  <si>
    <t>ÖZÇELİK SİGORTA ARACILIK HİZMETLERİ</t>
  </si>
  <si>
    <t>T08528-2V97</t>
  </si>
  <si>
    <t>MURAT AHMET</t>
  </si>
  <si>
    <t>DURAĞI</t>
  </si>
  <si>
    <t>BETA SİGORTA ARACILIK HİZMETLERİ</t>
  </si>
  <si>
    <t>T081128-9G27</t>
  </si>
  <si>
    <t>FİDAN</t>
  </si>
  <si>
    <t>PRM SİGORTA ARACILIK HİZMETLERİ</t>
  </si>
  <si>
    <t>T10331-S5UC</t>
  </si>
  <si>
    <t>RODOPLU</t>
  </si>
  <si>
    <t>NNS SİGORTA ARACILIK HİZMETLERİ</t>
  </si>
  <si>
    <t>T08528-PMUN</t>
  </si>
  <si>
    <t>SÜMERTAŞ</t>
  </si>
  <si>
    <t>EREN ÇAKIROĞLU</t>
  </si>
  <si>
    <t>G12102-EG51</t>
  </si>
  <si>
    <t>ÇAKIROĞLU</t>
  </si>
  <si>
    <t>TALIÇ</t>
  </si>
  <si>
    <t>DEMİRKOLLAR SİGORTA ARACILIK HİZMETLERİ</t>
  </si>
  <si>
    <t>NAZLIHAN</t>
  </si>
  <si>
    <t>SEVDA LALE</t>
  </si>
  <si>
    <t>G12117-766M</t>
  </si>
  <si>
    <t>BARTUĞ SİGORTA ARACILIK HİZMETLERİ</t>
  </si>
  <si>
    <t>T08612-N121</t>
  </si>
  <si>
    <t>ERYILMAZ</t>
  </si>
  <si>
    <t>METEKS SİGORTA ARACILIK HİZMETLERİ</t>
  </si>
  <si>
    <t>T08521-KUB3</t>
  </si>
  <si>
    <t>ERYURT</t>
  </si>
  <si>
    <t>UĞUR YARDIMCI SİGORTA ARACILIK HİZMETLERİ</t>
  </si>
  <si>
    <t>T08527-18VM</t>
  </si>
  <si>
    <t>YARDIMCI</t>
  </si>
  <si>
    <t>ATİKBAY</t>
  </si>
  <si>
    <t>SU</t>
  </si>
  <si>
    <t>TERCİH SİGORTA ARACILIK HİZMETLERİ</t>
  </si>
  <si>
    <t>T09930-S349</t>
  </si>
  <si>
    <t>KÖLEMENOĞLU</t>
  </si>
  <si>
    <t>KOCAGÖZ</t>
  </si>
  <si>
    <t>T08531-E11S</t>
  </si>
  <si>
    <t>FATMAFÜL</t>
  </si>
  <si>
    <t>ALİ ULUAD</t>
  </si>
  <si>
    <t>G08516-H1DE</t>
  </si>
  <si>
    <t>ULUAD</t>
  </si>
  <si>
    <t>BEHÇETOĞULLARI SİGORTA ARACILIK HİZMETLERİ</t>
  </si>
  <si>
    <t>T0866-H4ZK</t>
  </si>
  <si>
    <t>HÜSEYİN ATABAY</t>
  </si>
  <si>
    <t>ŞIVGIN</t>
  </si>
  <si>
    <t>CUMALI</t>
  </si>
  <si>
    <t>NOHUTCU</t>
  </si>
  <si>
    <t>S.C. SİGORTA ARACILIK HİZMETLERİ</t>
  </si>
  <si>
    <t>T08724-A5DB</t>
  </si>
  <si>
    <t>SEMA ULAŞ</t>
  </si>
  <si>
    <t>CEMS GRUP SİGORTA ARACILIK HİZMETLERİ</t>
  </si>
  <si>
    <t>T10113-2JRB</t>
  </si>
  <si>
    <t>YARAŞIR</t>
  </si>
  <si>
    <t>ALTINPULLUK</t>
  </si>
  <si>
    <t>GÖLDAĞ</t>
  </si>
  <si>
    <t>NEVİN YÜKSEL</t>
  </si>
  <si>
    <t>G08530-TY84</t>
  </si>
  <si>
    <t>BEHCET</t>
  </si>
  <si>
    <t>HATİCE KARA</t>
  </si>
  <si>
    <t>G08531-GY17</t>
  </si>
  <si>
    <t>YILMAZ YILDIRIM</t>
  </si>
  <si>
    <t>G1196-N5BU</t>
  </si>
  <si>
    <t>ÜÇLÜ SİGORTA ARACILIK HİZMETLERİ</t>
  </si>
  <si>
    <t>T08528-U34D</t>
  </si>
  <si>
    <t>AKINCI</t>
  </si>
  <si>
    <t>DURMAZ SİGORTA ARACILIK HİZMETLERİ</t>
  </si>
  <si>
    <t>T08528-91AN</t>
  </si>
  <si>
    <t>FİRDES</t>
  </si>
  <si>
    <t>ÇAVUŞ</t>
  </si>
  <si>
    <t>AKTAN</t>
  </si>
  <si>
    <t>BOLAT</t>
  </si>
  <si>
    <t>DEVELİOĞLU</t>
  </si>
  <si>
    <t>TEMSİLCİ SİGORTA ARACILIK HİZMETLERİ</t>
  </si>
  <si>
    <t>T09108-26PY</t>
  </si>
  <si>
    <t>GÜRCAN</t>
  </si>
  <si>
    <t>İPER</t>
  </si>
  <si>
    <t>ATADENİZ SİGORTA ARACILIK HİZMETLERİ</t>
  </si>
  <si>
    <t>T08529-J33H</t>
  </si>
  <si>
    <t>ÜMMÜGÜLSÜM</t>
  </si>
  <si>
    <t>SİVRİ</t>
  </si>
  <si>
    <t>FEZA SİGORTA ARACILIK HİZMETLERİ</t>
  </si>
  <si>
    <t>T08521-7U11</t>
  </si>
  <si>
    <t>PLASMAN SİGORTA ARACILIK HİZMETLERİ</t>
  </si>
  <si>
    <t>T101124-1K61</t>
  </si>
  <si>
    <t>KARADUMAN</t>
  </si>
  <si>
    <t>EROL KAHYA</t>
  </si>
  <si>
    <t>G08528-38RZ</t>
  </si>
  <si>
    <t>PAMUK SİGORTA ARACILIK HİZMETLERİ</t>
  </si>
  <si>
    <t>T08610-Z222</t>
  </si>
  <si>
    <t>ONA</t>
  </si>
  <si>
    <t>ULUSOY SİGORTA ACENTELİĞİ TİCARET</t>
  </si>
  <si>
    <t>T08613-PA91</t>
  </si>
  <si>
    <t>SARAL KUL</t>
  </si>
  <si>
    <t>ERSAN</t>
  </si>
  <si>
    <t>CELAL</t>
  </si>
  <si>
    <t>AKYÜZ</t>
  </si>
  <si>
    <t>KUNT</t>
  </si>
  <si>
    <t>ALİ OSMAN</t>
  </si>
  <si>
    <t>ŞEFİK ELEDAĞ</t>
  </si>
  <si>
    <t>G08530-R382</t>
  </si>
  <si>
    <t>ŞEFİK</t>
  </si>
  <si>
    <t>ELEDAĞ</t>
  </si>
  <si>
    <t>ÇAKIR SİGORTA ARACILIK HİZMETLERİ</t>
  </si>
  <si>
    <t>T08528-T6YV</t>
  </si>
  <si>
    <t>AKARSU</t>
  </si>
  <si>
    <t>GÜNSELİ YAŞAR</t>
  </si>
  <si>
    <t>ORKUN MURAT MURATLI</t>
  </si>
  <si>
    <t>G08526-JVD6</t>
  </si>
  <si>
    <t>ORKUN MURAT</t>
  </si>
  <si>
    <t>MURATLI</t>
  </si>
  <si>
    <t>PÖGE</t>
  </si>
  <si>
    <t>KDZ EREĞLİ ATABEY SİGORTA ARACILIK HİZMETLERİ</t>
  </si>
  <si>
    <t>T0869-R4G5</t>
  </si>
  <si>
    <t>ÖMER FARUK</t>
  </si>
  <si>
    <t>DANIŞMAZ</t>
  </si>
  <si>
    <t>MUTLUER</t>
  </si>
  <si>
    <t>ENDER</t>
  </si>
  <si>
    <t>ÖCAL</t>
  </si>
  <si>
    <t>BİRİNÇ</t>
  </si>
  <si>
    <t>KUŞTUĞAN</t>
  </si>
  <si>
    <t>ŞALVARLI</t>
  </si>
  <si>
    <t>BİLAL</t>
  </si>
  <si>
    <t>SEVGİ BAYRAKTAR (SİGORTA ACENTELİĞİ)</t>
  </si>
  <si>
    <t>G0867-CFGS</t>
  </si>
  <si>
    <t>DUYGU</t>
  </si>
  <si>
    <t>LÜTFİYE</t>
  </si>
  <si>
    <t>KIRAN</t>
  </si>
  <si>
    <t>ŞENYÜZ</t>
  </si>
  <si>
    <t>BİLMİŞ</t>
  </si>
  <si>
    <t>PİLAN</t>
  </si>
  <si>
    <t>ÇARPAR</t>
  </si>
  <si>
    <t>BAYKUT</t>
  </si>
  <si>
    <t>HASAN POYRAZ</t>
  </si>
  <si>
    <t>G08527-ZSNE</t>
  </si>
  <si>
    <t>POYRAZ</t>
  </si>
  <si>
    <t>CELALEDDİN</t>
  </si>
  <si>
    <t>ORUÇ ATAŞ</t>
  </si>
  <si>
    <t>BEDRETTİN KUTLU</t>
  </si>
  <si>
    <t>G08610-1yj9</t>
  </si>
  <si>
    <t>AYŞEN</t>
  </si>
  <si>
    <t>KOMAŞ SİGORTA ARACILIK HİZMETLERİ</t>
  </si>
  <si>
    <t>T08529-P511</t>
  </si>
  <si>
    <t>RECEP AKŞİT</t>
  </si>
  <si>
    <t>UZAY</t>
  </si>
  <si>
    <t>TÜMAY</t>
  </si>
  <si>
    <t>HASAN ALİ</t>
  </si>
  <si>
    <t>ZENGİN</t>
  </si>
  <si>
    <t>HOŞGÖREN</t>
  </si>
  <si>
    <t>CANKAL</t>
  </si>
  <si>
    <t>EDİMEL SİGORTA ARACILIK HİZMETLERİ</t>
  </si>
  <si>
    <t>T091027-SNSF</t>
  </si>
  <si>
    <t>EDİZ</t>
  </si>
  <si>
    <t>ERDEN</t>
  </si>
  <si>
    <t>ALİM AVNİ BUHUR - NAZ-EM SİGORTA ARACILIK HİZMETLERİ</t>
  </si>
  <si>
    <t>G0874-6MBU</t>
  </si>
  <si>
    <t>ALİM AVNİ</t>
  </si>
  <si>
    <t>BUHUR</t>
  </si>
  <si>
    <t>ALİYE DOĞRUEL</t>
  </si>
  <si>
    <t>G0864-KV2C</t>
  </si>
  <si>
    <t>ALİYE</t>
  </si>
  <si>
    <t>DOĞRUEL</t>
  </si>
  <si>
    <t>NURAN ONAR</t>
  </si>
  <si>
    <t>G08612-ER9G</t>
  </si>
  <si>
    <t>NURAN</t>
  </si>
  <si>
    <t>ONAR</t>
  </si>
  <si>
    <t>ECENUR SİGORTA ARACILIK HİZMETLERİ</t>
  </si>
  <si>
    <t>T101217-8DVR</t>
  </si>
  <si>
    <t>NAZİF HAMURCU</t>
  </si>
  <si>
    <t>G08610-8HPH</t>
  </si>
  <si>
    <t>NAZİF</t>
  </si>
  <si>
    <t>HAMURCU</t>
  </si>
  <si>
    <t>TURAN YILMAZ SİGORTA DANIŞMANLIK VE ARACILIK</t>
  </si>
  <si>
    <t>T08524-7BS1</t>
  </si>
  <si>
    <t>TARIK</t>
  </si>
  <si>
    <t>AY-YILDIZ SİGORTA ARACILIK HİZMETLERİ</t>
  </si>
  <si>
    <t>T08529-262E</t>
  </si>
  <si>
    <t>SITKI</t>
  </si>
  <si>
    <t>ÖRENGİL</t>
  </si>
  <si>
    <t>ÖZCAN AYKUL SİGORTA ARACILIK VE DANIŞMANLIK HİZMETLERİ</t>
  </si>
  <si>
    <t>T091228-JHKH</t>
  </si>
  <si>
    <t>AYKUL</t>
  </si>
  <si>
    <t>DENİZ SİGORTA ARACILIK HİZMETLERİ - YEKTA ÇETİNKAYA</t>
  </si>
  <si>
    <t>G08523-6V2E</t>
  </si>
  <si>
    <t>YEKTA</t>
  </si>
  <si>
    <t>SELİM KILINÇ SİGORTA ARACILIK HİZMETLERİ</t>
  </si>
  <si>
    <t>T11527-K9Z3</t>
  </si>
  <si>
    <t>ÇAĞDAŞ</t>
  </si>
  <si>
    <t>HÜSEYİN ÖZGÜL</t>
  </si>
  <si>
    <t>G08527-CKN3</t>
  </si>
  <si>
    <t>TÜRKÜM SİGORTA ARACILIK HİZMETLERİ</t>
  </si>
  <si>
    <t>T08610-DZ17</t>
  </si>
  <si>
    <t>TÜRKÜM</t>
  </si>
  <si>
    <t>BİROL KARAHAN</t>
  </si>
  <si>
    <t>G08520-TRD3</t>
  </si>
  <si>
    <t>PRENSİP SİGORTACILIK ARACILIK HİZMETLERİ</t>
  </si>
  <si>
    <t>T08520-S42K</t>
  </si>
  <si>
    <t>DÖRTER SİGORTA ARACILIK HİZMETLERİ</t>
  </si>
  <si>
    <t>T08530-3E2K</t>
  </si>
  <si>
    <t>ALEV</t>
  </si>
  <si>
    <t>BAŞARICI</t>
  </si>
  <si>
    <t>DÖRTER</t>
  </si>
  <si>
    <t>EBC GRUP SİGORTA ARACILIK HİZMETLERİ</t>
  </si>
  <si>
    <t>T0865-R1RC</t>
  </si>
  <si>
    <t>YUNUS EMRE</t>
  </si>
  <si>
    <t>NASALİFE SİGORTA ARACILIK HİZMETLERİ</t>
  </si>
  <si>
    <t>T081229-TFRZ</t>
  </si>
  <si>
    <t>GÖKTEKİN</t>
  </si>
  <si>
    <t>MESUT ÇALPAN</t>
  </si>
  <si>
    <t>G08520-FH25</t>
  </si>
  <si>
    <t>ÇALPAN</t>
  </si>
  <si>
    <t>SUAT ÇAKALOĞLU - NAZAR SİGORTA ACENTELİĞİ</t>
  </si>
  <si>
    <t>G08517-AFH2</t>
  </si>
  <si>
    <t>ÇAKALOĞLU</t>
  </si>
  <si>
    <t>EMİNELLER SİGORTA VE ARACILIK HİZMETLERİ</t>
  </si>
  <si>
    <t>T08529-V66F</t>
  </si>
  <si>
    <t>ABDULFETTAH</t>
  </si>
  <si>
    <t>ARIBAŞAK</t>
  </si>
  <si>
    <t>ÖZHAS SİGORTA ARACILIK HİZMETLERİ</t>
  </si>
  <si>
    <t>T0869-633G</t>
  </si>
  <si>
    <t>ERSA SİGORTA ARACILIK HİZMETLERİ</t>
  </si>
  <si>
    <t>T08517-DCUV</t>
  </si>
  <si>
    <t>SAHİR</t>
  </si>
  <si>
    <t>İBRAHİM KESER - KESER SİGORTA ACENTELİĞİ</t>
  </si>
  <si>
    <t>G08520-E3NH</t>
  </si>
  <si>
    <t>KESER</t>
  </si>
  <si>
    <t>MUHAMMED</t>
  </si>
  <si>
    <t>BİLGİCİ</t>
  </si>
  <si>
    <t>OLCAY</t>
  </si>
  <si>
    <t>DİLEKÇİ</t>
  </si>
  <si>
    <t>GÜLTEKİN BALCI</t>
  </si>
  <si>
    <t>G08526-9VC9</t>
  </si>
  <si>
    <t>GÖZDE</t>
  </si>
  <si>
    <t>ZEMAA SİGORTA VE ARACILIK HİZMETLERİ</t>
  </si>
  <si>
    <t>T091121-CE2J</t>
  </si>
  <si>
    <t>ZAHİDTUĞRUL</t>
  </si>
  <si>
    <t>ALICI</t>
  </si>
  <si>
    <t>SEVİL</t>
  </si>
  <si>
    <t>FERİDUN GÜÇLÜ</t>
  </si>
  <si>
    <t>G08522-Y97T</t>
  </si>
  <si>
    <t>KARASU</t>
  </si>
  <si>
    <t>TÜRKAN HİKMET</t>
  </si>
  <si>
    <t>BURAN</t>
  </si>
  <si>
    <t>FERİDUN</t>
  </si>
  <si>
    <t>CÖMERT SANLI</t>
  </si>
  <si>
    <t>G08520-8U2D</t>
  </si>
  <si>
    <t>SANLI</t>
  </si>
  <si>
    <t>ALTINKAYA</t>
  </si>
  <si>
    <t>ÇANGA SİGORTA ARACILIK HİZMETLERİ</t>
  </si>
  <si>
    <t>T0865-Z3Y9</t>
  </si>
  <si>
    <t>KAMİL ERSİN</t>
  </si>
  <si>
    <t>ÖZHAN</t>
  </si>
  <si>
    <t>KARABULUT SİGORTA ARACILIK HİZMETLERİ</t>
  </si>
  <si>
    <t>T08520-A91P</t>
  </si>
  <si>
    <t>ALPASLAN</t>
  </si>
  <si>
    <t>ALDEMİR</t>
  </si>
  <si>
    <t>FEDAİ SUVARİ-SUVARİ SİGORTA ARACILIK HİZMETLERİ</t>
  </si>
  <si>
    <t>G0869-5UA2</t>
  </si>
  <si>
    <t>FEDAİ</t>
  </si>
  <si>
    <t>SUVARİ</t>
  </si>
  <si>
    <t>İZMİR ŞOFÖRLER VE OTOMOBİLCİLER SİGORTA AC</t>
  </si>
  <si>
    <t>T08610-9YCA</t>
  </si>
  <si>
    <t>HASAN RIZA</t>
  </si>
  <si>
    <t>EVCİM</t>
  </si>
  <si>
    <t>HALİL SARAÇOĞLU</t>
  </si>
  <si>
    <t>G08526-353D</t>
  </si>
  <si>
    <t>SARAÇOĞLU</t>
  </si>
  <si>
    <t>BN SİGORTA ARACILIK HİZMETLERİ</t>
  </si>
  <si>
    <t>T0863-32C7</t>
  </si>
  <si>
    <t>İNANIR</t>
  </si>
  <si>
    <t>MAĞDENLİ SİGORTA ARACILIK HİZMETLERİ</t>
  </si>
  <si>
    <t>DAŞDANDIR</t>
  </si>
  <si>
    <t>AÇIKYILDIZ</t>
  </si>
  <si>
    <t>KAYA İNUĞUR</t>
  </si>
  <si>
    <t>G111216-EFH4</t>
  </si>
  <si>
    <t>İNUĞUR</t>
  </si>
  <si>
    <t>FULYA-DURU SİGORTA ARACILIK HİZMETLERİ</t>
  </si>
  <si>
    <t>T091218-KCA1</t>
  </si>
  <si>
    <t>MURAT BAHADIR</t>
  </si>
  <si>
    <t>TOYGUN</t>
  </si>
  <si>
    <t>ÇİZMECİ</t>
  </si>
  <si>
    <t>FULYA</t>
  </si>
  <si>
    <t>ŞEYKEN</t>
  </si>
  <si>
    <t>EVS ERDEMİR VAKFI SİGORTA ARACILIK HİZMETLERİ</t>
  </si>
  <si>
    <t>T08528-6Z4Z</t>
  </si>
  <si>
    <t>BAYRAT</t>
  </si>
  <si>
    <t>ÇORBACI</t>
  </si>
  <si>
    <t>MUSTAFA FEHMİ KAPTAN</t>
  </si>
  <si>
    <t>G08611-6ADA</t>
  </si>
  <si>
    <t>MUSTAFA FEHMİ</t>
  </si>
  <si>
    <t>KAPTAN</t>
  </si>
  <si>
    <t>SON-KA SİGORTA ARACILIK HİZMETLERİ</t>
  </si>
  <si>
    <t>T08529-G81S</t>
  </si>
  <si>
    <t>İLKAY ALİ</t>
  </si>
  <si>
    <t>KAR-AY SİGORTA ARACILIK HİZMETLERİ</t>
  </si>
  <si>
    <t>T08520-U26R</t>
  </si>
  <si>
    <t>KOPARAN</t>
  </si>
  <si>
    <t>TOPRAK</t>
  </si>
  <si>
    <t>GRUP N SİGORTA ARACILIK HİZMETLERİ TİCARET</t>
  </si>
  <si>
    <t>T08531-US23</t>
  </si>
  <si>
    <t>ENÜST</t>
  </si>
  <si>
    <t>GENÇ AKIN SİGORTA ARACILIK HİZMETLERİ</t>
  </si>
  <si>
    <t>T0867-7GNT</t>
  </si>
  <si>
    <t>ERBİL</t>
  </si>
  <si>
    <t>DIYAR SİGORTA ARACILIK HİZMETLERİ</t>
  </si>
  <si>
    <t>T091029-TAT2</t>
  </si>
  <si>
    <t>MEHMET YILDIRIM SİGORTA ACENTELİK HİZMETLERİ TİCARET</t>
  </si>
  <si>
    <t>T09317-YSPJ</t>
  </si>
  <si>
    <t>KUBİLAY SAVAŞ ÇİLİNGİR</t>
  </si>
  <si>
    <t>G08521-T1E6</t>
  </si>
  <si>
    <t>KUBİLAY SAVAŞ</t>
  </si>
  <si>
    <t>MUSTAFA TİMUR</t>
  </si>
  <si>
    <t>KEVSER</t>
  </si>
  <si>
    <t>DEMİROK</t>
  </si>
  <si>
    <t>ESKİMEZ SİGORTA ARACILIK HİZMETLERİ</t>
  </si>
  <si>
    <t>T08526-K58U</t>
  </si>
  <si>
    <t>ALİ SUVACI</t>
  </si>
  <si>
    <t>G08528-6B3M</t>
  </si>
  <si>
    <t>SUVACI</t>
  </si>
  <si>
    <t>FATMA FERAY SATAR</t>
  </si>
  <si>
    <t>G0865-U9GG</t>
  </si>
  <si>
    <t>FATMA FERAY</t>
  </si>
  <si>
    <t>SATAR</t>
  </si>
  <si>
    <t>ATİLA ESİRGENÇ</t>
  </si>
  <si>
    <t>G0863-96MB</t>
  </si>
  <si>
    <t>ÇİL</t>
  </si>
  <si>
    <t>ADD SİGORTA VE ARACILIK HİZMETLERİ</t>
  </si>
  <si>
    <t>T08518-GA71</t>
  </si>
  <si>
    <t>MÜSLÜM</t>
  </si>
  <si>
    <t>KÜÇÜKMETİN</t>
  </si>
  <si>
    <t>KÜRŞAD KARSLI</t>
  </si>
  <si>
    <t>G08610-F8JF</t>
  </si>
  <si>
    <t>AYGUR</t>
  </si>
  <si>
    <t>ÖZEN</t>
  </si>
  <si>
    <t>EYYÜP ÖRENLER</t>
  </si>
  <si>
    <t>G121018-NYF9</t>
  </si>
  <si>
    <t>EYYÜP</t>
  </si>
  <si>
    <t>ÖRENLER</t>
  </si>
  <si>
    <t>SİBEL YILDIZ</t>
  </si>
  <si>
    <t>G0862-T6YR</t>
  </si>
  <si>
    <t>HATİCE AMAN - DOĞA SİGORTA ARACILIK HİZMETLERİ</t>
  </si>
  <si>
    <t>G08614-TD33</t>
  </si>
  <si>
    <t>YILMAM</t>
  </si>
  <si>
    <t>AMAN</t>
  </si>
  <si>
    <t>ALİ ÖZARABACI</t>
  </si>
  <si>
    <t>G08520-Y1SR</t>
  </si>
  <si>
    <t>ÖZARABACI</t>
  </si>
  <si>
    <t>ÖZERLER SİGORTA ARACILIK HİZMETLERİ</t>
  </si>
  <si>
    <t>T08521-4BT9</t>
  </si>
  <si>
    <t>KDZ EREĞLİ SİGORTA ARACILIK HİZMETLERİ</t>
  </si>
  <si>
    <t>T08528-4921</t>
  </si>
  <si>
    <t>NİZAMETTİN</t>
  </si>
  <si>
    <t>HASAN ALİ GÜNER</t>
  </si>
  <si>
    <t>G08613-AUR1</t>
  </si>
  <si>
    <t>KERİME</t>
  </si>
  <si>
    <t>ERDUN</t>
  </si>
  <si>
    <t>AKAY SİGORTA ARACILIK HİZMETLERİ</t>
  </si>
  <si>
    <t>T091125-GB38</t>
  </si>
  <si>
    <t>SEDEF</t>
  </si>
  <si>
    <t>FEYZULLAH GÜL</t>
  </si>
  <si>
    <t>G08521-1323</t>
  </si>
  <si>
    <t>FEYZULLAH</t>
  </si>
  <si>
    <t>ABB SİGORTA ARACILIK HİZMETLERİ</t>
  </si>
  <si>
    <t>T08524-1ZJY</t>
  </si>
  <si>
    <t>TURHAN BURÇAKHAN</t>
  </si>
  <si>
    <t>KAVUKÇU</t>
  </si>
  <si>
    <t>MEHMET ECEVİT HASÇELİK</t>
  </si>
  <si>
    <t>G08520-ZSFK</t>
  </si>
  <si>
    <t>MEHMET ECEVİT</t>
  </si>
  <si>
    <t>HASÇELİK</t>
  </si>
  <si>
    <t>FESTİVAL SİGORTA ARACILIK HİZMETLERİ</t>
  </si>
  <si>
    <t>T08611-Z21G</t>
  </si>
  <si>
    <t>OSMAN OZAN</t>
  </si>
  <si>
    <t>HARPUTLU</t>
  </si>
  <si>
    <t>GÖNÜL</t>
  </si>
  <si>
    <t>SANDIKÇIOĞLU</t>
  </si>
  <si>
    <t>DUMANOĞLU</t>
  </si>
  <si>
    <t>ORHAN ÖZCAN</t>
  </si>
  <si>
    <t>G08523-36YU</t>
  </si>
  <si>
    <t>PINAR SİGORTA ARACILIK HİZMETLERİ</t>
  </si>
  <si>
    <t>T10311-1JUC</t>
  </si>
  <si>
    <t>BEKİR TANYILDIZ TANYILDIZ SİGORTA ARACILIK HİZMETLERİ</t>
  </si>
  <si>
    <t>G08526-PMCY</t>
  </si>
  <si>
    <t>BEKİR</t>
  </si>
  <si>
    <t>TANYILDIZ</t>
  </si>
  <si>
    <t>ULVİ SAKARYA SİGORTA ACENTELİĞİ</t>
  </si>
  <si>
    <t>G08524-3H7G</t>
  </si>
  <si>
    <t>COŞKUN SERT</t>
  </si>
  <si>
    <t>G08530-1234</t>
  </si>
  <si>
    <t>ALTAY</t>
  </si>
  <si>
    <t>ÖZ GÖKLER SİGORTA ARACILIK HİZMETLERİ</t>
  </si>
  <si>
    <t>T0862-ZKCC</t>
  </si>
  <si>
    <t>UZMAN TEKNİK SİGORTA ARACILIK HİZMETLERİ</t>
  </si>
  <si>
    <t>T08527-N4RM</t>
  </si>
  <si>
    <t>ATAR</t>
  </si>
  <si>
    <t>BETÜL BAYRAKTAR</t>
  </si>
  <si>
    <t>G08520-1AP8</t>
  </si>
  <si>
    <t>GÜNEY EGE SİGORTA ARACILIK HİZMETLERİ</t>
  </si>
  <si>
    <t>T09410-6ZJ3</t>
  </si>
  <si>
    <t>BOYACI</t>
  </si>
  <si>
    <t>AÇIKEL ÇİÇEKCİ</t>
  </si>
  <si>
    <t>SERKAN CAN</t>
  </si>
  <si>
    <t>G08522-1VNC</t>
  </si>
  <si>
    <t>BEL-ER SİGORTA ARACILIK HİZMETLERİ</t>
  </si>
  <si>
    <t>T08521-PPS9</t>
  </si>
  <si>
    <t>ER</t>
  </si>
  <si>
    <t>AYDENİZ SİGORTA ARACILIK HİZMETLERİ</t>
  </si>
  <si>
    <t>T08527-TBZJ</t>
  </si>
  <si>
    <t>MOGOLKOÇ</t>
  </si>
  <si>
    <t>SERDAL</t>
  </si>
  <si>
    <t>KUTLAY</t>
  </si>
  <si>
    <t>FATİH MEHMET</t>
  </si>
  <si>
    <t>DUMANKAYA SİGORTA ACENTELİĞİ</t>
  </si>
  <si>
    <t>T0862-2R3J</t>
  </si>
  <si>
    <t>KUCUR</t>
  </si>
  <si>
    <t>DUMANKAYA</t>
  </si>
  <si>
    <t>TEKSÖZLER SİGORTA ARACILIK HİZMETLERİ</t>
  </si>
  <si>
    <t>T08530-836U</t>
  </si>
  <si>
    <t>TEKSÖZ</t>
  </si>
  <si>
    <t>SABAHATTİN</t>
  </si>
  <si>
    <t>ÇİNÇİN</t>
  </si>
  <si>
    <t>YAYIN SİGORTA ARACILIK HİZMETLERİ</t>
  </si>
  <si>
    <t>T08613-KV6Y</t>
  </si>
  <si>
    <t>ÜNALAN</t>
  </si>
  <si>
    <t>ALİ KANDEMİR</t>
  </si>
  <si>
    <t>G08515-C629</t>
  </si>
  <si>
    <t>KANDEMİR</t>
  </si>
  <si>
    <t>KOMANLI SİGORTA ARACILIK HİZMETLERİ</t>
  </si>
  <si>
    <t>T08520-BN2M</t>
  </si>
  <si>
    <t>KOMANLI</t>
  </si>
  <si>
    <t>AHMET NAZMİ KARAKAYA</t>
  </si>
  <si>
    <t>G08527-MGZM</t>
  </si>
  <si>
    <t>AHMET NAZMİ</t>
  </si>
  <si>
    <t>MUSTAFA ÇETİNKAYA</t>
  </si>
  <si>
    <t>G08528-4MKG</t>
  </si>
  <si>
    <t>KUNTER SİGORTA ARACILIK HİZMETLERİ</t>
  </si>
  <si>
    <t>T08519-SHUG</t>
  </si>
  <si>
    <t>ALKIŞ</t>
  </si>
  <si>
    <t>ŞÜKRAN MALCI</t>
  </si>
  <si>
    <t>G08522-C186</t>
  </si>
  <si>
    <t>MALCI</t>
  </si>
  <si>
    <t>SİLİVRİ TAŞKIN SİGORTA ARACILIK HİZMETLERİ</t>
  </si>
  <si>
    <t>T0862-P464</t>
  </si>
  <si>
    <t>AYIŞIK SİGORTA ARACILIK HİZMETLERİ</t>
  </si>
  <si>
    <t>T08523-BT14</t>
  </si>
  <si>
    <t>PEHLİVAN</t>
  </si>
  <si>
    <t>KDZ.EREĞLİ SİMGE SİGORTA ARACILIK HİZMETLERİ</t>
  </si>
  <si>
    <t>T0867-YF3J</t>
  </si>
  <si>
    <t>AYŞE TİJEN</t>
  </si>
  <si>
    <t>ŞEMSİ</t>
  </si>
  <si>
    <t>DURDU</t>
  </si>
  <si>
    <t>YANIK</t>
  </si>
  <si>
    <t>TUNAHAN</t>
  </si>
  <si>
    <t>AFŞEÖREN</t>
  </si>
  <si>
    <t>T0869-4BVV</t>
  </si>
  <si>
    <t>FATMA ÖZRENDECİ</t>
  </si>
  <si>
    <t>G08519-PH1P</t>
  </si>
  <si>
    <t>ÖZRENDECİ</t>
  </si>
  <si>
    <t>İSMAİL GÜMÜŞ SİGORTA ARACILIK HİZMETLERİ</t>
  </si>
  <si>
    <t>G08516-YFZZ</t>
  </si>
  <si>
    <t>FAİK KAYA</t>
  </si>
  <si>
    <t>G1058-2HPA</t>
  </si>
  <si>
    <t>SADETTİN ERTAŞ</t>
  </si>
  <si>
    <t>G08522-KUG7</t>
  </si>
  <si>
    <t>SADETTİN</t>
  </si>
  <si>
    <t>ATASAL SİGORTA ARACILIK HİZMETLERİ</t>
  </si>
  <si>
    <t>T0867-S841</t>
  </si>
  <si>
    <t>ÖZTEMEL</t>
  </si>
  <si>
    <t>ERBİŞ</t>
  </si>
  <si>
    <t>LEVENT GÖDE SİGORTA ACENTELİĞİ</t>
  </si>
  <si>
    <t>G08527-2HND</t>
  </si>
  <si>
    <t>GÖDE</t>
  </si>
  <si>
    <t>SÜLEYBE</t>
  </si>
  <si>
    <t>YURT</t>
  </si>
  <si>
    <t>DES GRUP SİGORTA ARACILIK HİZ.TİC.</t>
  </si>
  <si>
    <t>T10516-1JP2</t>
  </si>
  <si>
    <t>ÇEKİÇ</t>
  </si>
  <si>
    <t>ŞAHİNAZ</t>
  </si>
  <si>
    <t>TUTAK</t>
  </si>
  <si>
    <t>SALİHA</t>
  </si>
  <si>
    <t>GÜNDÜZ</t>
  </si>
  <si>
    <t>NATAŞ SİGORTA ARACILIK HİZMETLERİ</t>
  </si>
  <si>
    <t>T08531-GMKM</t>
  </si>
  <si>
    <t>AĞIRBAŞ</t>
  </si>
  <si>
    <t>YALVAÇ</t>
  </si>
  <si>
    <t>DURDANE DURAN SİGORTA ARACILIK HİZMETLERİ</t>
  </si>
  <si>
    <t>G08610-7E7P</t>
  </si>
  <si>
    <t>DURDANE</t>
  </si>
  <si>
    <t>DURAN</t>
  </si>
  <si>
    <t>EVGİN</t>
  </si>
  <si>
    <t>KARACA SİGORTA ARACILIK HİZMETLERİ</t>
  </si>
  <si>
    <t>G0864-2832</t>
  </si>
  <si>
    <t>KARACA</t>
  </si>
  <si>
    <t>BATIYELİ SİGORTA ARACILIK HİZMETLERİ</t>
  </si>
  <si>
    <t>T0869-F2DR</t>
  </si>
  <si>
    <t>NALCI</t>
  </si>
  <si>
    <t>CUMHUR GÜLTEKİN</t>
  </si>
  <si>
    <t>G08522-A22P</t>
  </si>
  <si>
    <t>CUMHUR</t>
  </si>
  <si>
    <t>AHMET ÖMER YULUĞ</t>
  </si>
  <si>
    <t>G0864-87V5</t>
  </si>
  <si>
    <t>TEMELLİ</t>
  </si>
  <si>
    <t>AHMET CEMAL ÇİFTELERLİ</t>
  </si>
  <si>
    <t>G08612-RYDK</t>
  </si>
  <si>
    <t>AHMET CEMAL</t>
  </si>
  <si>
    <t>ÇİFTELERLİ</t>
  </si>
  <si>
    <t>AHMET ÖMER</t>
  </si>
  <si>
    <t>YULUĞ</t>
  </si>
  <si>
    <t>EGE ZİRVE SİGORTA ARACILIK HİZMETLERİ LİMİTED ŞİRKETİ</t>
  </si>
  <si>
    <t>T08517-7GC7</t>
  </si>
  <si>
    <t>KUMDAKCI</t>
  </si>
  <si>
    <t>KEMAH</t>
  </si>
  <si>
    <t>2000 SİGORTA ARACILIK HİZMETLERİ</t>
  </si>
  <si>
    <t>T08524-8KT2</t>
  </si>
  <si>
    <t>AHMET TURHAN</t>
  </si>
  <si>
    <t>KÖYLÜ</t>
  </si>
  <si>
    <t>BİLLUR</t>
  </si>
  <si>
    <t>KADINCI</t>
  </si>
  <si>
    <t>ELVAN</t>
  </si>
  <si>
    <t>KAVAK</t>
  </si>
  <si>
    <t>MEHMET ÇÖREK</t>
  </si>
  <si>
    <t>G08520-GU2M</t>
  </si>
  <si>
    <t>ÇÖREK</t>
  </si>
  <si>
    <t>KEZİBAN KARAÜZÜM</t>
  </si>
  <si>
    <t>G08519-ASTU</t>
  </si>
  <si>
    <t>KARAÜZÜM</t>
  </si>
  <si>
    <t>ERDOĞAN TANKİŞİ</t>
  </si>
  <si>
    <t>G08529-NMCP</t>
  </si>
  <si>
    <t>TANKİŞİ</t>
  </si>
  <si>
    <t>SELAMİ APARI SİGORTA ACENTELİĞİ</t>
  </si>
  <si>
    <t>G08520-4MCJ</t>
  </si>
  <si>
    <t>APARI</t>
  </si>
  <si>
    <t>MEHMET İNCİ</t>
  </si>
  <si>
    <t>G08526-JBB3</t>
  </si>
  <si>
    <t>İNCİ</t>
  </si>
  <si>
    <t>KAHRAMAN GRUP SİGORTA ARACILIK HİZMETLERİ</t>
  </si>
  <si>
    <t>T09910-454M</t>
  </si>
  <si>
    <t>KAİZEN SİGORTA DANIŞMANLIK VE ARACILIK HİZ.</t>
  </si>
  <si>
    <t>T0958-9N2P</t>
  </si>
  <si>
    <t>YILDIR</t>
  </si>
  <si>
    <t>ATAKAN SİGORTA ARACILIK HİZMETLERİ</t>
  </si>
  <si>
    <t>T0869-2MU7</t>
  </si>
  <si>
    <t>KARAAĞAÇ</t>
  </si>
  <si>
    <t>SERDAL TOPAL</t>
  </si>
  <si>
    <t>G08530-BB9K</t>
  </si>
  <si>
    <t>TOPAL</t>
  </si>
  <si>
    <t>1 MARKA SİGORTA ARACILIK HİZMETLERİ</t>
  </si>
  <si>
    <t>T101110-C2SK</t>
  </si>
  <si>
    <t>ŞEKERCİ NALÇACI</t>
  </si>
  <si>
    <t>KOÇYİĞİT</t>
  </si>
  <si>
    <t>RFK SİGORTA ARACILIK HİZMETLERİ</t>
  </si>
  <si>
    <t>T091114-T31Y</t>
  </si>
  <si>
    <t>KAŞLI</t>
  </si>
  <si>
    <t>AKINBEY SİGORTA ARACILIK HİZMETLERİ</t>
  </si>
  <si>
    <t>T0865-1EV6</t>
  </si>
  <si>
    <t>HÜSEYİN AVNİ</t>
  </si>
  <si>
    <t>OĞUZHAN ŞİMŞEK</t>
  </si>
  <si>
    <t>G08523-9KZ8</t>
  </si>
  <si>
    <t>OĞUZHAN</t>
  </si>
  <si>
    <t>ELİTLER SİGORTA ARACILIK HİZMETLERİ</t>
  </si>
  <si>
    <t>T08612-3RK7</t>
  </si>
  <si>
    <t>SAMET</t>
  </si>
  <si>
    <t>DEMİRCAN SİGORTA VE ARACILIK HİZMETLERİ</t>
  </si>
  <si>
    <t>T09422-V32P</t>
  </si>
  <si>
    <t>ÖZDEMİROĞLU</t>
  </si>
  <si>
    <t>RAMADAN ÖZGEN</t>
  </si>
  <si>
    <t>G08522-5NDN</t>
  </si>
  <si>
    <t>RAMADAN</t>
  </si>
  <si>
    <t>ÖZGEN</t>
  </si>
  <si>
    <t>ÖZDİLEK</t>
  </si>
  <si>
    <t>HUSNU</t>
  </si>
  <si>
    <t>CAL</t>
  </si>
  <si>
    <t>ZEHRA ALEV</t>
  </si>
  <si>
    <t>HASAN KARTAL</t>
  </si>
  <si>
    <t>G08612-K871</t>
  </si>
  <si>
    <t>ZAHİDE FUNDA TEKELİ</t>
  </si>
  <si>
    <t>G0864-FU27</t>
  </si>
  <si>
    <t>ZAHİDE FUNDA</t>
  </si>
  <si>
    <t>TEKELİ</t>
  </si>
  <si>
    <t>REZZAK BÜLENT SELAMOĞLU BAŞAK SİGORTA ACENTALIĞI</t>
  </si>
  <si>
    <t>G08527-C17P</t>
  </si>
  <si>
    <t>REZZAK BÜLENT</t>
  </si>
  <si>
    <t>SELAMOĞLU</t>
  </si>
  <si>
    <t>AHMET MERSİN</t>
  </si>
  <si>
    <t>G0877-KHJR</t>
  </si>
  <si>
    <t>MERSİN</t>
  </si>
  <si>
    <t>CENGİZLER SİGORTA ARACILIK HİZMETLERİ</t>
  </si>
  <si>
    <t>T08526-AST2</t>
  </si>
  <si>
    <t>EKREM</t>
  </si>
  <si>
    <t>BAHA HAKAN AKMAN</t>
  </si>
  <si>
    <t>G091229-NT59</t>
  </si>
  <si>
    <t>BAHA HAKAN</t>
  </si>
  <si>
    <t>AKMAN</t>
  </si>
  <si>
    <t>CAVCAV SİGORTA ARACILIK HİZMETLERİ</t>
  </si>
  <si>
    <t>T08520-5ZG5</t>
  </si>
  <si>
    <t>SELDA</t>
  </si>
  <si>
    <t>CAVCAV</t>
  </si>
  <si>
    <t>HANIM AYŞE</t>
  </si>
  <si>
    <t>NECATİ TORUN</t>
  </si>
  <si>
    <t>G08519-DMND</t>
  </si>
  <si>
    <t>TORUN</t>
  </si>
  <si>
    <t>ŞÜKRÜ ÜNAL</t>
  </si>
  <si>
    <t>G08519-8ST9</t>
  </si>
  <si>
    <t>ÖZULAŞIM SİGORTA ARACILIK HİZMETLERİ</t>
  </si>
  <si>
    <t>T0863-GRRN</t>
  </si>
  <si>
    <t>GÜRBÜZ</t>
  </si>
  <si>
    <t>KENDİRLİ</t>
  </si>
  <si>
    <t>RAGIP YAZGAN</t>
  </si>
  <si>
    <t>G08526-2RJZ</t>
  </si>
  <si>
    <t>RAGIP</t>
  </si>
  <si>
    <t>HACERE</t>
  </si>
  <si>
    <t>REFERANS ABK SİGORTA ACENTELİĞİ</t>
  </si>
  <si>
    <t>T08526-64M5</t>
  </si>
  <si>
    <t>ALİ BÜLENT</t>
  </si>
  <si>
    <t>CEMAL ÇAKIR</t>
  </si>
  <si>
    <t>GÜNER VE GÜNER SİGORTA ACENTELİĞİVE PROD</t>
  </si>
  <si>
    <t>T08521-GMNC</t>
  </si>
  <si>
    <t>KURTULUŞ</t>
  </si>
  <si>
    <t>TAHİR</t>
  </si>
  <si>
    <t>NİLGÜN YAŞAR</t>
  </si>
  <si>
    <t>G08522-N7HJ</t>
  </si>
  <si>
    <t>NİLGÜN</t>
  </si>
  <si>
    <t>BAKAN</t>
  </si>
  <si>
    <t>KURHAN</t>
  </si>
  <si>
    <t>GÜNEYERİ</t>
  </si>
  <si>
    <t>SUNAY YILDIRIM SİGORTA ARACILIK HİZMETLERİ</t>
  </si>
  <si>
    <t>T08519-EATC</t>
  </si>
  <si>
    <t>SUNAY</t>
  </si>
  <si>
    <t>MELİKE</t>
  </si>
  <si>
    <t>ZÜLFİNAZ</t>
  </si>
  <si>
    <t>SAĞ</t>
  </si>
  <si>
    <t>SELİM NEJAT TOPCU</t>
  </si>
  <si>
    <t>G08529-CCVE</t>
  </si>
  <si>
    <t>SELİM NEJAT</t>
  </si>
  <si>
    <t>TOPCU</t>
  </si>
  <si>
    <t>ŞEPİK</t>
  </si>
  <si>
    <t>SARIYER SİGORTA ARACILIK HİZMETLERİ</t>
  </si>
  <si>
    <t>T08528-YAA1</t>
  </si>
  <si>
    <t>EKAY SİGORTA ARACILIK HİZMETLERİ</t>
  </si>
  <si>
    <t>T0863-2J49</t>
  </si>
  <si>
    <t>NİLÜFER TAHİRE</t>
  </si>
  <si>
    <t>EKEN</t>
  </si>
  <si>
    <t>24 SAAT SİGORTA ARACILIK HİZMETLERİ</t>
  </si>
  <si>
    <t>T10628-13SF</t>
  </si>
  <si>
    <t>RÜZGAR</t>
  </si>
  <si>
    <t>TUĞÇE</t>
  </si>
  <si>
    <t>TARIK AKIN</t>
  </si>
  <si>
    <t>G08524-U2P1</t>
  </si>
  <si>
    <t>BİLGE HATİCE</t>
  </si>
  <si>
    <t>ELİF ÖZCAN</t>
  </si>
  <si>
    <t>G0863-SPF9</t>
  </si>
  <si>
    <t>ÖZ DAMLA SİGORTA ARACILIK HİZMETLERİ</t>
  </si>
  <si>
    <t>T08610-ZBYP</t>
  </si>
  <si>
    <t>TÜRKOĞLU</t>
  </si>
  <si>
    <t>CİNGÖZ SİGORTA ARACILIK HİZMETLERİ</t>
  </si>
  <si>
    <t>T10617-PES2</t>
  </si>
  <si>
    <t>CİNGÖZ</t>
  </si>
  <si>
    <t>ANS SİGORTA ARACILIK HİZMETLERİ</t>
  </si>
  <si>
    <t>T08521-5TZM</t>
  </si>
  <si>
    <t>ALİRIZA</t>
  </si>
  <si>
    <t>ADA GURUP SİGORTA ARACILIK HİZMETLERİ</t>
  </si>
  <si>
    <t>T08515-T22F</t>
  </si>
  <si>
    <t>KİŞİOĞLU</t>
  </si>
  <si>
    <t>KAMİL GEÇME</t>
  </si>
  <si>
    <t>G08523-N9DK</t>
  </si>
  <si>
    <t>GEÇME</t>
  </si>
  <si>
    <t>MEHMET TURAN</t>
  </si>
  <si>
    <t>G0865-U8D5</t>
  </si>
  <si>
    <t>BEYAZYILDIZ SİGORTA ARACILIK HİZMETLERİ</t>
  </si>
  <si>
    <t>T0863-6E54</t>
  </si>
  <si>
    <t>BEYAZYILDIZ</t>
  </si>
  <si>
    <t>GÜLŞEN TÜNER</t>
  </si>
  <si>
    <t>G08520-61YK</t>
  </si>
  <si>
    <t>TÜNER</t>
  </si>
  <si>
    <t>AHMET İBRAHİM ÇETİNBAŞ - ÇETİNBAŞ SİGORTA ARACILIK HİZMETLERİ</t>
  </si>
  <si>
    <t>G08520-YK1T</t>
  </si>
  <si>
    <t>AHMET İBRAHİM</t>
  </si>
  <si>
    <t>ÇETİNBAŞ</t>
  </si>
  <si>
    <t>YENİ SİGORTA ARACILIK HİZMETLERİ</t>
  </si>
  <si>
    <t>T08614-C22V</t>
  </si>
  <si>
    <t>NURHAN</t>
  </si>
  <si>
    <t>HACER</t>
  </si>
  <si>
    <t>ÖNENÇ</t>
  </si>
  <si>
    <t>HİMMET TAŞTAN KARDAŞLAR (TAŞ-KAR SİGORTA ACENTELİĞİ)</t>
  </si>
  <si>
    <t>G0864-NYZP</t>
  </si>
  <si>
    <t>HİMMET TAŞTAN</t>
  </si>
  <si>
    <t>KARDAŞLAR</t>
  </si>
  <si>
    <t>ŞAHİNKESEN</t>
  </si>
  <si>
    <t>MERAL DALKIRAN</t>
  </si>
  <si>
    <t>G08610-ZMNK</t>
  </si>
  <si>
    <t>KARAKUŞ</t>
  </si>
  <si>
    <t>DALKIRAN</t>
  </si>
  <si>
    <t>MEHMET CAN</t>
  </si>
  <si>
    <t>MSA SİGORTA ARACILIK HİZMETLERİ</t>
  </si>
  <si>
    <t>T1089-245Z</t>
  </si>
  <si>
    <t>ARDA</t>
  </si>
  <si>
    <t>TURCAN</t>
  </si>
  <si>
    <t>DEMİRÖRS</t>
  </si>
  <si>
    <t>SİAR SİGORTA ARACILIK HİZMETLERİ</t>
  </si>
  <si>
    <t>T08522-5331</t>
  </si>
  <si>
    <t>BEHÇET KEMAL</t>
  </si>
  <si>
    <t>GURBET</t>
  </si>
  <si>
    <t>ZOROGLU</t>
  </si>
  <si>
    <t>KIRAT SİGORTA ARACILIK HİZMETLERİ</t>
  </si>
  <si>
    <t>T08528-NY73</t>
  </si>
  <si>
    <t>AYDA</t>
  </si>
  <si>
    <t>TURCAN ARSLAN</t>
  </si>
  <si>
    <t>TOLGA ATİLLA SİGORTA ARACILIK HİZMETLERİ</t>
  </si>
  <si>
    <t>T091228-C3S4</t>
  </si>
  <si>
    <t>ŞİGAN</t>
  </si>
  <si>
    <t>ZEMİN SİGORTA ARACILIK HİZMETLERİ</t>
  </si>
  <si>
    <t>T0868-PUH2</t>
  </si>
  <si>
    <t>AHMET SUBHAN</t>
  </si>
  <si>
    <t>ALTINORDU</t>
  </si>
  <si>
    <t>ÖZAY HIZAL</t>
  </si>
  <si>
    <t>G08528-C4B2</t>
  </si>
  <si>
    <t>ÖZAY</t>
  </si>
  <si>
    <t>HIZAL</t>
  </si>
  <si>
    <t>İNCİNUR</t>
  </si>
  <si>
    <t>KARAASLAN</t>
  </si>
  <si>
    <t>MEHMET ATÇEKEN</t>
  </si>
  <si>
    <t>G08611-VRUG</t>
  </si>
  <si>
    <t>ATÇEKEN</t>
  </si>
  <si>
    <t>HACI MURAT</t>
  </si>
  <si>
    <t>ŞEKEROĞLU</t>
  </si>
  <si>
    <t>AYŞE SITTIKA DAMKACI</t>
  </si>
  <si>
    <t>G08612-CFSZ</t>
  </si>
  <si>
    <t>AYŞE SITTIKA</t>
  </si>
  <si>
    <t>DAMKACI</t>
  </si>
  <si>
    <t>MEHMET SEDAT</t>
  </si>
  <si>
    <t>FİLİZ ÖZKILIÇ</t>
  </si>
  <si>
    <t>G0862-721K</t>
  </si>
  <si>
    <t>ÖZKILIÇ</t>
  </si>
  <si>
    <t>OPAŞ SİGORTA ARACILIK HİZMETLERİ</t>
  </si>
  <si>
    <t>T08523-CN2N</t>
  </si>
  <si>
    <t>ÇÜYCÜ</t>
  </si>
  <si>
    <t>AKÇA SİGORTA ARACILIK HİZMETLERİ</t>
  </si>
  <si>
    <t>T1032-H1MC</t>
  </si>
  <si>
    <t>SEREN</t>
  </si>
  <si>
    <t>SOFTAOĞLU</t>
  </si>
  <si>
    <t>RASİME</t>
  </si>
  <si>
    <t>AKÇAKAYA</t>
  </si>
  <si>
    <t>JULİDE YILMAZ</t>
  </si>
  <si>
    <t>G08530-BUJG</t>
  </si>
  <si>
    <t>JULİDE</t>
  </si>
  <si>
    <t>ERKAN MURAT SOYLU</t>
  </si>
  <si>
    <t>G0864-5DH2</t>
  </si>
  <si>
    <t>ERKAN MURAT</t>
  </si>
  <si>
    <t>SOYLU</t>
  </si>
  <si>
    <t>ERMAN SİGORTA ARACILIK HİZMETLERİ</t>
  </si>
  <si>
    <t>T08529-KR6B</t>
  </si>
  <si>
    <t>KUVEL</t>
  </si>
  <si>
    <t>BÜŞRA</t>
  </si>
  <si>
    <t>KAFİYE</t>
  </si>
  <si>
    <t>TOPBAŞ</t>
  </si>
  <si>
    <t>FAHRİ ATAÖZÜ SİGORTA ARACILIK HİZMETLERİ</t>
  </si>
  <si>
    <t>T08529-555P</t>
  </si>
  <si>
    <t>ATAÖZÜ</t>
  </si>
  <si>
    <t>KOZA İPEK SİGORTA ARACILIK HİZMETLERİ</t>
  </si>
  <si>
    <t>T08610-GJ5C</t>
  </si>
  <si>
    <t>FATİH ONUR</t>
  </si>
  <si>
    <t>MERT SİGORTA ACENTALIĞI</t>
  </si>
  <si>
    <t>T08527-UN2M</t>
  </si>
  <si>
    <t>MERTTÜRK</t>
  </si>
  <si>
    <t>AYSAN GÜLİZ</t>
  </si>
  <si>
    <t>KAYIARSLAN</t>
  </si>
  <si>
    <t>NEZİH</t>
  </si>
  <si>
    <t>BEYAZKILINÇ</t>
  </si>
  <si>
    <t>NS SİGORTA ARACILIK HİZMETLERİ</t>
  </si>
  <si>
    <t>T11319-3G7N</t>
  </si>
  <si>
    <t>ELMAS</t>
  </si>
  <si>
    <t>HALİT YALMANCI</t>
  </si>
  <si>
    <t>G0867-4B25</t>
  </si>
  <si>
    <t>YALMANCI</t>
  </si>
  <si>
    <t>MUSTAFA İSMET CAN</t>
  </si>
  <si>
    <t>G0864-BJ8C</t>
  </si>
  <si>
    <t>MUSTAFA İSMET</t>
  </si>
  <si>
    <t>ŞENDİL SİGORTA VE ARACILIK HİZMETLERİ TİCARET VE SANAYİ</t>
  </si>
  <si>
    <t>T08611-923J</t>
  </si>
  <si>
    <t>KOBİ SİGORTA ARACILIK HİZMETLERİ</t>
  </si>
  <si>
    <t>T08526-P5Y1</t>
  </si>
  <si>
    <t>MÜRVET</t>
  </si>
  <si>
    <t>HAKAN BÜYÜKÇAPAR</t>
  </si>
  <si>
    <t>G09112-U57U</t>
  </si>
  <si>
    <t>BÜYÜKÇAPAR</t>
  </si>
  <si>
    <t>EVRİM SİGORTA ARACILIK HİZMETLERİ</t>
  </si>
  <si>
    <t>T08529-SRVJ</t>
  </si>
  <si>
    <t>ABDİ ŞEN</t>
  </si>
  <si>
    <t>G08531-HBSP</t>
  </si>
  <si>
    <t>ABDİ</t>
  </si>
  <si>
    <t>ŞAŞMAZ</t>
  </si>
  <si>
    <t>BEKİRAĞAOĞLU SİGORTA ARACILIK HİZMETLERİ</t>
  </si>
  <si>
    <t>T08522-J57A</t>
  </si>
  <si>
    <t>BEKİRAĞAOĞLU</t>
  </si>
  <si>
    <t>MUSTAFA KEMAL OZANSOY</t>
  </si>
  <si>
    <t>MUSTAFA KEMAL</t>
  </si>
  <si>
    <t>OZANSOY</t>
  </si>
  <si>
    <t>KARLANKUŞ SİGORTA ARACILIK HİZMETLERİ</t>
  </si>
  <si>
    <t>T08520-5U19</t>
  </si>
  <si>
    <t>BURHAN</t>
  </si>
  <si>
    <t>KARLANKUŞ</t>
  </si>
  <si>
    <t>ERGÜL KAYA - ALP SİGORTA ARACILIK HİZMETLERİ</t>
  </si>
  <si>
    <t>G08520-A39D</t>
  </si>
  <si>
    <t>ERGÜL</t>
  </si>
  <si>
    <t>BURAK SİGORTA ARACILIK HİZMETLERİ</t>
  </si>
  <si>
    <t>T0865-12BS</t>
  </si>
  <si>
    <t>FAHRETTİN BURAK</t>
  </si>
  <si>
    <t>YÖNDEM</t>
  </si>
  <si>
    <t>KURTULUŞ SİGORTA ARACILIK HİZMETLERİ</t>
  </si>
  <si>
    <t>T08527-PN8R</t>
  </si>
  <si>
    <t>BERA SİGORTA ARACILIK HİZMETLERİ</t>
  </si>
  <si>
    <t>T08530-G1SS</t>
  </si>
  <si>
    <t>MUHARREM ACLAN KAVASOĞLU</t>
  </si>
  <si>
    <t>G0864-BTCZ</t>
  </si>
  <si>
    <t>MUHARREM ACLAN</t>
  </si>
  <si>
    <t>KAVASOĞLU</t>
  </si>
  <si>
    <t>NÜLÜFER</t>
  </si>
  <si>
    <t>SONSAAT SİGORTA ARACILIK HİZMETLERİ</t>
  </si>
  <si>
    <t>T08516-6PYN</t>
  </si>
  <si>
    <t>SÜRÜRİ</t>
  </si>
  <si>
    <t>SONSAAT</t>
  </si>
  <si>
    <t>ÇAKAR SİGORTA ARACILIK HİZMETLERİ</t>
  </si>
  <si>
    <t>T09928-Y1CD</t>
  </si>
  <si>
    <t>KAMETTİN</t>
  </si>
  <si>
    <t>BAŞTÜRK</t>
  </si>
  <si>
    <t>ERKAN TUĞRULÖZ</t>
  </si>
  <si>
    <t>G0865-FERR</t>
  </si>
  <si>
    <t>TUĞRULÖZ</t>
  </si>
  <si>
    <t>HÜSEYİN KOÇ</t>
  </si>
  <si>
    <t>G08520-11D8</t>
  </si>
  <si>
    <t>BELMA</t>
  </si>
  <si>
    <t>ABAYLAR SİGORTA ARACILIK HİZMETLERİ</t>
  </si>
  <si>
    <t>T0869-PMUE</t>
  </si>
  <si>
    <t>ABAY</t>
  </si>
  <si>
    <t>ALPAY</t>
  </si>
  <si>
    <t>GEÇGEL</t>
  </si>
  <si>
    <t>HASAN DOYURAN - SİGORTA ARACILIK HİZMETLERİ</t>
  </si>
  <si>
    <t>G08125-43Y3</t>
  </si>
  <si>
    <t>DOYURAN</t>
  </si>
  <si>
    <t>ALMAST SİGORTA ARACILIK HİZMETLERİ</t>
  </si>
  <si>
    <t>T0865-9TPC</t>
  </si>
  <si>
    <t>HATEM İHSAN</t>
  </si>
  <si>
    <t>ERTAÇ SEVİNÇ-SEVİNÇ SİGORTA ARACILIK HİZMETLERİ</t>
  </si>
  <si>
    <t>G08613-D845</t>
  </si>
  <si>
    <t>ERTAÇ</t>
  </si>
  <si>
    <t>ATİLLA ÖZER SİGORTA ARACILIK HİZMETLERİ</t>
  </si>
  <si>
    <t>T08523-6YYA</t>
  </si>
  <si>
    <t>ŞENER ÇAKIR</t>
  </si>
  <si>
    <t>G08522-Y3V1</t>
  </si>
  <si>
    <t>ARAS</t>
  </si>
  <si>
    <t>ŞAHNER</t>
  </si>
  <si>
    <t>ZEHRA AYLAN PELVAN</t>
  </si>
  <si>
    <t>G08528-2HVU</t>
  </si>
  <si>
    <t>NACİ MURAT</t>
  </si>
  <si>
    <t>PELVAN</t>
  </si>
  <si>
    <t>YUSUF TARKAN ERDEMİR</t>
  </si>
  <si>
    <t>G08610-Y522</t>
  </si>
  <si>
    <t>YUSUF TARKAN</t>
  </si>
  <si>
    <t>AKİF SEVER SİGORTA ARACILIK HİZMETLERİ</t>
  </si>
  <si>
    <t>t08530-3rss</t>
  </si>
  <si>
    <t>T08530-3RSS</t>
  </si>
  <si>
    <t>SURAY</t>
  </si>
  <si>
    <t>SÜMEYYE UYSAL</t>
  </si>
  <si>
    <t>G08520-S6GU</t>
  </si>
  <si>
    <t>SÜMEYYE</t>
  </si>
  <si>
    <t>İSMAİL HAKKI ADAOĞLU</t>
  </si>
  <si>
    <t>G0863-U52J</t>
  </si>
  <si>
    <t>ADAOĞLU</t>
  </si>
  <si>
    <t>CEVAHİR SİGORTA ACENTELİĞİ TİCARET</t>
  </si>
  <si>
    <t>T0863-KEYT</t>
  </si>
  <si>
    <t>ABDULLAH ORHAN EFE</t>
  </si>
  <si>
    <t>G08528-1RN2</t>
  </si>
  <si>
    <t>ABDULLAH ORHAN</t>
  </si>
  <si>
    <t>ÜNSAR SİGORTA ARACILIK HİZMETLERİ</t>
  </si>
  <si>
    <t>T08522-CT2H</t>
  </si>
  <si>
    <t>EREN ALTIN</t>
  </si>
  <si>
    <t>G0865-3DE1</t>
  </si>
  <si>
    <t>ÜNGÖR</t>
  </si>
  <si>
    <t>HAMİDE</t>
  </si>
  <si>
    <t>TOKSÖZ</t>
  </si>
  <si>
    <t>KADER SİGORTA ARACILIK HİZMETLERİ</t>
  </si>
  <si>
    <t>T08524-6RFS</t>
  </si>
  <si>
    <t>DİŞLİ</t>
  </si>
  <si>
    <t>ÖZBEN</t>
  </si>
  <si>
    <t>SERDA KARAOĞLU-SİGORTA ARACILIK HİZMETLERİ</t>
  </si>
  <si>
    <t>G101227-ET7G</t>
  </si>
  <si>
    <t>SERDA</t>
  </si>
  <si>
    <t>DUNDERER</t>
  </si>
  <si>
    <t>SELMA GÜR</t>
  </si>
  <si>
    <t>G0863-F9RZ</t>
  </si>
  <si>
    <t>AKDOGAN SİGORTA ARACILIK HİZMETLERİ</t>
  </si>
  <si>
    <t>T08529-7FRU</t>
  </si>
  <si>
    <t>AKALIN</t>
  </si>
  <si>
    <t>CANAN EVREN SİGORTA ARACILIK VE DANIŞMANLIK HİZMETLERİ</t>
  </si>
  <si>
    <t>T0866-H132</t>
  </si>
  <si>
    <t>SARIYAZ</t>
  </si>
  <si>
    <t>BAHTİYAR</t>
  </si>
  <si>
    <t>KURTULGİL</t>
  </si>
  <si>
    <t>AÇIK</t>
  </si>
  <si>
    <t>UMUT DOĞU</t>
  </si>
  <si>
    <t>SAYLI</t>
  </si>
  <si>
    <t>ENUYGUN SİGORTA ACENTELİĞİ</t>
  </si>
  <si>
    <t>T10826-T6FT</t>
  </si>
  <si>
    <t>İÇDAŞ SİGORTA ARACILIK HİZMETLERİ</t>
  </si>
  <si>
    <t>T0869-F969</t>
  </si>
  <si>
    <t>MUSTAFA TANJU</t>
  </si>
  <si>
    <t>TANIR</t>
  </si>
  <si>
    <t>MES-KOL SİGORTA ARACILIK HİZMETLERİ</t>
  </si>
  <si>
    <t>T08610-KVAA</t>
  </si>
  <si>
    <t>KOLA</t>
  </si>
  <si>
    <t>ŞAHİN KARDEŞLER SİGORTA ARACILIK HİZMETLERİ</t>
  </si>
  <si>
    <t>T0873-TSZS</t>
  </si>
  <si>
    <t>MEHMET AKDUMAN</t>
  </si>
  <si>
    <t>G08529-1UA9</t>
  </si>
  <si>
    <t>AKDUMAN</t>
  </si>
  <si>
    <t>ALYAZ SİGORTA ACENTA VE ARACILIK HİZMETLERİ</t>
  </si>
  <si>
    <t>T08526-7TGG</t>
  </si>
  <si>
    <t>ALYAZ</t>
  </si>
  <si>
    <t>ÖZGÜR SARI</t>
  </si>
  <si>
    <t>G08529-DE1D</t>
  </si>
  <si>
    <t>TAHSİN DOĞAN (DOĞAN SİGORTA ARACILIK HİZMETLERİ)</t>
  </si>
  <si>
    <t>G08521-PHD9</t>
  </si>
  <si>
    <t>TAHSİN</t>
  </si>
  <si>
    <t>ÖZTEKİN SİGORTA ARACILIK HİZMETLERİ</t>
  </si>
  <si>
    <t>T08515-AV41</t>
  </si>
  <si>
    <t>AYCAN</t>
  </si>
  <si>
    <t>FCS SİGORTA ARACILIK HİZMETLERİ</t>
  </si>
  <si>
    <t>T08520-SHNK</t>
  </si>
  <si>
    <t>CEYLAN ŞEKER</t>
  </si>
  <si>
    <t>MUSTAFA KARASU</t>
  </si>
  <si>
    <t>G08610-38CZ</t>
  </si>
  <si>
    <t>FATİH ÇOBAN - YORULMAZ SİGORTA ARACILIK HİZMETLERİ</t>
  </si>
  <si>
    <t>G0864-SKH8</t>
  </si>
  <si>
    <t>ANDA SİGORTA ARACILIK HİZMETLERİ</t>
  </si>
  <si>
    <t>T0863-1N14</t>
  </si>
  <si>
    <t>PAZARBAŞIOĞLU</t>
  </si>
  <si>
    <t>UYAR</t>
  </si>
  <si>
    <t>GÜLLİZAR</t>
  </si>
  <si>
    <t>AYŞE NURAY</t>
  </si>
  <si>
    <t>TİN</t>
  </si>
  <si>
    <t>REŞİT</t>
  </si>
  <si>
    <t>3 NOKTA SİGORTA ARACILIK HİZMETLERİ</t>
  </si>
  <si>
    <t>T0869-6UMH</t>
  </si>
  <si>
    <t>AHMET ZEKİ</t>
  </si>
  <si>
    <t>AHMET HAS SİGORTA ACENTELİĞİ</t>
  </si>
  <si>
    <t>G08612-9461</t>
  </si>
  <si>
    <t>HAS</t>
  </si>
  <si>
    <t>TARIK ŞEN</t>
  </si>
  <si>
    <t>G08520-EJPZ</t>
  </si>
  <si>
    <t>EDİN SİGORTA ARACILIK HİZMETLERİ</t>
  </si>
  <si>
    <t>T08522-HF13</t>
  </si>
  <si>
    <t>GÜLDEN</t>
  </si>
  <si>
    <t>EDİN</t>
  </si>
  <si>
    <t>ADON SİGORTA ARACILIK HİZMETLERİ</t>
  </si>
  <si>
    <t>T1135-8FZJ</t>
  </si>
  <si>
    <t>YAPARLAR</t>
  </si>
  <si>
    <t>AKYILDIRIM SİGORTA ARACILIK HİZMETLERİ</t>
  </si>
  <si>
    <t>T0864-M4K8</t>
  </si>
  <si>
    <t>NECMETTİN</t>
  </si>
  <si>
    <t>YILDIIRIM</t>
  </si>
  <si>
    <t>MEHMET MAHSUM</t>
  </si>
  <si>
    <t>AHMET HAKAN CİVAN</t>
  </si>
  <si>
    <t>G08520-JUP5</t>
  </si>
  <si>
    <t>AHMET HAKAN</t>
  </si>
  <si>
    <t>CİVAN</t>
  </si>
  <si>
    <t>AKKUŞ</t>
  </si>
  <si>
    <t>İSMAİL BAĞCI SİGORTA ARACILIK HİZMETLERİ</t>
  </si>
  <si>
    <t>T08520-1Y1G</t>
  </si>
  <si>
    <t>AYDEĞER</t>
  </si>
  <si>
    <t>MAVİ BEYAZ SİGORTA ARACILIK HİZMETLERİ</t>
  </si>
  <si>
    <t>T0864-1T36</t>
  </si>
  <si>
    <t>MURAT MUSA</t>
  </si>
  <si>
    <t>ÖNAT</t>
  </si>
  <si>
    <t>BESTE</t>
  </si>
  <si>
    <t>GÜLCİHAN</t>
  </si>
  <si>
    <t>KOLUÇELİK</t>
  </si>
  <si>
    <t>HAVVA NUR BİLGİÇER</t>
  </si>
  <si>
    <t>G0866-U8ZJ</t>
  </si>
  <si>
    <t>HAVVA NUR</t>
  </si>
  <si>
    <t>BİLGİÇER</t>
  </si>
  <si>
    <t>AĞAOĞLU</t>
  </si>
  <si>
    <t>COŞKUNÖZ HOLDİNG</t>
  </si>
  <si>
    <t>T08614-257U</t>
  </si>
  <si>
    <t>OSMAN AKSAKAL</t>
  </si>
  <si>
    <t>G08522-KVAG</t>
  </si>
  <si>
    <t>AKSAKAL</t>
  </si>
  <si>
    <t>CEVAT KÜÇÜK SİGORTA ARACILIK HİZMETLERİ</t>
  </si>
  <si>
    <t>T1238-Y4TH</t>
  </si>
  <si>
    <t>CEVAT</t>
  </si>
  <si>
    <t>ASLAN ÖNDER</t>
  </si>
  <si>
    <t>G08612-38KM</t>
  </si>
  <si>
    <t>ÖNDER</t>
  </si>
  <si>
    <t>TİRYAKİOĞLU</t>
  </si>
  <si>
    <t>SARAR SİGORTA ARACILIK HİZMETLERİ</t>
  </si>
  <si>
    <t>T0867-UDY1</t>
  </si>
  <si>
    <t>EMİNE NİLGÜN</t>
  </si>
  <si>
    <t>TEZGÖÇEN</t>
  </si>
  <si>
    <t>GÜLMÜŞ</t>
  </si>
  <si>
    <t>NİLHAN</t>
  </si>
  <si>
    <t>METE KOCAMAN SİGORTA ACENTELİĞİ VE ARACILIK HİZMETLERİ</t>
  </si>
  <si>
    <t>T09113-UJP9</t>
  </si>
  <si>
    <t>METGEM SİGORTA ARACILIK HİZMETLERİ</t>
  </si>
  <si>
    <t>T091229-UG3V</t>
  </si>
  <si>
    <t>BUR-AS SİGORTA ARACILIK HİZMETLERİ</t>
  </si>
  <si>
    <t>T0935-63G5</t>
  </si>
  <si>
    <t>ÇİFTCİ</t>
  </si>
  <si>
    <t>AYDEMİR</t>
  </si>
  <si>
    <t>ACAR SİGORTA ARACILIK HİZMETLERİ</t>
  </si>
  <si>
    <t>T08527-4TBZ</t>
  </si>
  <si>
    <t>TURGAY DENİZ</t>
  </si>
  <si>
    <t>SÜNGÜ</t>
  </si>
  <si>
    <t>TUNÇBAŞ</t>
  </si>
  <si>
    <t>SENA</t>
  </si>
  <si>
    <t>KARAYEL</t>
  </si>
  <si>
    <t>HSN AYAŞ SİGORTA ACENTELİĞİ</t>
  </si>
  <si>
    <t>T12417-G3N1</t>
  </si>
  <si>
    <t>ÇAKIL</t>
  </si>
  <si>
    <t>AYSEL SARPKAYA</t>
  </si>
  <si>
    <t>SARPKAYA</t>
  </si>
  <si>
    <t>CANTAŞ SİGORTA ARACILIK HİZMETLERİ</t>
  </si>
  <si>
    <t>T08610-KSB4</t>
  </si>
  <si>
    <t>MECNUN</t>
  </si>
  <si>
    <t>ÇÜMLEK</t>
  </si>
  <si>
    <t>CANTAŞ</t>
  </si>
  <si>
    <t>VEYSEL ASA - SİGORTA ARACILIK HİZMETLERİ</t>
  </si>
  <si>
    <t>G08610-1TK5</t>
  </si>
  <si>
    <t>ASA</t>
  </si>
  <si>
    <t>MENEKŞEDAĞ</t>
  </si>
  <si>
    <t>VEFA</t>
  </si>
  <si>
    <t>FÜZYON SİGORTA ARACILIK HİZMETLERİ TİCARET</t>
  </si>
  <si>
    <t>T0863-Z4VM</t>
  </si>
  <si>
    <t>ÖZGÜÇ</t>
  </si>
  <si>
    <t>İBRAHİM GÜR</t>
  </si>
  <si>
    <t>G0866-J483</t>
  </si>
  <si>
    <t>EMRE ERSÖZ SİGORTA ARACILIK HİZMETLERİ TİCARET</t>
  </si>
  <si>
    <t>T081126-27NP</t>
  </si>
  <si>
    <t>TUNCAY</t>
  </si>
  <si>
    <t>ALİ YAKUT</t>
  </si>
  <si>
    <t>G1145-2134</t>
  </si>
  <si>
    <t>VOLKAN GÖKÇE</t>
  </si>
  <si>
    <t>G0867-ADK3</t>
  </si>
  <si>
    <t>HATİCE GÜNER TİMUR</t>
  </si>
  <si>
    <t>G0862-P25D</t>
  </si>
  <si>
    <t>HATİCE GÜNER</t>
  </si>
  <si>
    <t>TİMUR</t>
  </si>
  <si>
    <t>CENGİZHAN CENGİZ SİGORTA ARACILIK HİZMETLERİ</t>
  </si>
  <si>
    <t>G08527-DDVZ</t>
  </si>
  <si>
    <t>CENGİZHAN</t>
  </si>
  <si>
    <t>SİGORTACI SİGORTA ARACILIK HİZMETLERİ</t>
  </si>
  <si>
    <t>T08521-DHKA</t>
  </si>
  <si>
    <t>KUŞÇU</t>
  </si>
  <si>
    <t>ÇAĞDAŞ SİGORTA ARACILIK HİZMETLERİ</t>
  </si>
  <si>
    <t>T08527-J1NX</t>
  </si>
  <si>
    <t>BADOĞLU</t>
  </si>
  <si>
    <t>MUZAFFER OKAN</t>
  </si>
  <si>
    <t>ÖZFIRAT SİGORTA ARACILIK HİZMETLERİ</t>
  </si>
  <si>
    <t>T09721-11CG</t>
  </si>
  <si>
    <t>ZEYNAL ABİDİN</t>
  </si>
  <si>
    <t>ÖZFIRAT</t>
  </si>
  <si>
    <t>GEDİK PARLAK</t>
  </si>
  <si>
    <t>MEHMET TURAN ŞANLI</t>
  </si>
  <si>
    <t>G08523-C2AJ</t>
  </si>
  <si>
    <t>ESE</t>
  </si>
  <si>
    <t>ERDİNÇ</t>
  </si>
  <si>
    <t>BOYSAN SİGORTA ARACILIK HİZMETLERİ</t>
  </si>
  <si>
    <t>SALİH ZEKİ</t>
  </si>
  <si>
    <t>MUHAMED KEMAL</t>
  </si>
  <si>
    <t>ALİ RIZA YAVUZ SİGORTA ARACILIK HİZMETLERİ</t>
  </si>
  <si>
    <t>T0871-ZRD4</t>
  </si>
  <si>
    <t>MUSTAFA BAHADIR</t>
  </si>
  <si>
    <t>ATİLA ONAK</t>
  </si>
  <si>
    <t>G08519-47CZ</t>
  </si>
  <si>
    <t>ONAK</t>
  </si>
  <si>
    <t>BÜNYAMİN DEMİRBAŞ</t>
  </si>
  <si>
    <t>G091225-YMM9</t>
  </si>
  <si>
    <t>BÜNYAMİN</t>
  </si>
  <si>
    <t>DEMİRBAŞ</t>
  </si>
  <si>
    <t>VDF SİGORTA ARACILIK HİZMETLERİ</t>
  </si>
  <si>
    <t>T08612-M332</t>
  </si>
  <si>
    <t>AYNUR BERKDEMİR</t>
  </si>
  <si>
    <t>G08521-B8CJ</t>
  </si>
  <si>
    <t>BERKDEMİR</t>
  </si>
  <si>
    <t>BORANLAR SİGORTA ACENTELİĞİ</t>
  </si>
  <si>
    <t>T0864-C31J</t>
  </si>
  <si>
    <t>MEYDAN</t>
  </si>
  <si>
    <t>ŞERİFE GÜL</t>
  </si>
  <si>
    <t>BOLDAŞ SİGORTA ARACILIK HİZMETLERİ-MURAT BOLDAŞ</t>
  </si>
  <si>
    <t>G08520-77RV</t>
  </si>
  <si>
    <t>BOLDAŞ</t>
  </si>
  <si>
    <t>YURT 27 SİGORTA ARACILIK HİZMETLERİ</t>
  </si>
  <si>
    <t>T08526-NU22</t>
  </si>
  <si>
    <t>DURMUŞ EROĞLU</t>
  </si>
  <si>
    <t>G08529-3P72</t>
  </si>
  <si>
    <t>SAADET KÖKSOY</t>
  </si>
  <si>
    <t>G08522-1MRP</t>
  </si>
  <si>
    <t>SAADET</t>
  </si>
  <si>
    <t>KÖKSOY</t>
  </si>
  <si>
    <t>SÜPER SİGORTA ARACILIK HİZMETLERİ</t>
  </si>
  <si>
    <t>T08516-G34U</t>
  </si>
  <si>
    <t>ABDULHAMİT</t>
  </si>
  <si>
    <t>SEHER</t>
  </si>
  <si>
    <t>AHMET TURAN</t>
  </si>
  <si>
    <t>MEHMET GÖKKUŞ-SİGORTA ARACILIK HİZMETLER İ</t>
  </si>
  <si>
    <t>G08519-6BEG</t>
  </si>
  <si>
    <t>GÖKKUŞ</t>
  </si>
  <si>
    <t>ERTAN TOPAL-ERTAN SİGORTA ACENTELİĞİ</t>
  </si>
  <si>
    <t>G08521-TG9C</t>
  </si>
  <si>
    <t>ÇAKMAK</t>
  </si>
  <si>
    <t>BİKA SİGORTA ARACILIK HİZMETLERİ</t>
  </si>
  <si>
    <t>T0865-A8J1</t>
  </si>
  <si>
    <t>SELİN EDA</t>
  </si>
  <si>
    <t>PERVEROĞLU</t>
  </si>
  <si>
    <t>ORHAN TUNA - SİGORTA ARACILIK HİZMETLERİ</t>
  </si>
  <si>
    <t>G08520-F3P9</t>
  </si>
  <si>
    <t>ORTAKÖY SİGORTA ACENTELİĞİ</t>
  </si>
  <si>
    <t>T08520-UAVP</t>
  </si>
  <si>
    <t>EYLEM</t>
  </si>
  <si>
    <t>TOMBUL DÖNMEZ</t>
  </si>
  <si>
    <t>SAKDEMİR SİGORTA ACENTELİĞİ</t>
  </si>
  <si>
    <t>T10915-MMRD</t>
  </si>
  <si>
    <t>BÜYÜK</t>
  </si>
  <si>
    <t>ADVEN SİGORTA ARACILIK HİZMETLERİ LTD.ŞTİ.</t>
  </si>
  <si>
    <t>T0893-DP5C</t>
  </si>
  <si>
    <t>HOMURLU</t>
  </si>
  <si>
    <t>RAMAZAN PEKER (PEKER SİGORTA ARACILIK HİZMETLERİ)</t>
  </si>
  <si>
    <t>G08530-R298</t>
  </si>
  <si>
    <t>PEKER</t>
  </si>
  <si>
    <t>CE SİGORTA ARACILIK HİZMETLERİ</t>
  </si>
  <si>
    <t>T11110-N8NF</t>
  </si>
  <si>
    <t>NURAY SİGORTA ARACILIK HİZMETLERİ</t>
  </si>
  <si>
    <t>T0867-PJF3</t>
  </si>
  <si>
    <t>OĞUZCAN</t>
  </si>
  <si>
    <t>AŞUK</t>
  </si>
  <si>
    <t>CANKURTARAN SİGORTA ARACILIK HİZMETLERİ</t>
  </si>
  <si>
    <t>T08522-1DE1</t>
  </si>
  <si>
    <t>İNAÇ</t>
  </si>
  <si>
    <t>BİRTÜRK</t>
  </si>
  <si>
    <t>İBRAHİM GÜLER</t>
  </si>
  <si>
    <t>G08613-J17A</t>
  </si>
  <si>
    <t>KILINÇ</t>
  </si>
  <si>
    <t>YASEMİN SİGORTA ARACILIK HİZMETLERİ</t>
  </si>
  <si>
    <t>T0865-J1US</t>
  </si>
  <si>
    <t>ALTINÖZ</t>
  </si>
  <si>
    <t>BURÇAK SİGORTA ARACILIK HİZMETLERİ</t>
  </si>
  <si>
    <t>T08521-NDF5</t>
  </si>
  <si>
    <t>MENDUH</t>
  </si>
  <si>
    <t>TEMEL</t>
  </si>
  <si>
    <t>YURDAKUL</t>
  </si>
  <si>
    <t>GÖRÇEKER</t>
  </si>
  <si>
    <t>KOZABİRLİK SİGORTA ARACILIK HİZMETLERİ</t>
  </si>
  <si>
    <t>T0864-35ED</t>
  </si>
  <si>
    <t>CEYLAN</t>
  </si>
  <si>
    <t>BARUT</t>
  </si>
  <si>
    <t>FATMANUR</t>
  </si>
  <si>
    <t>ŞENDİL</t>
  </si>
  <si>
    <t>YAHYA</t>
  </si>
  <si>
    <t>TURGAY ÇETİN SİGORTA ARACILIK HİZMETLERİ</t>
  </si>
  <si>
    <t>T10624-K42E</t>
  </si>
  <si>
    <t>ERHAN EMRE ATEŞ SİGORTA ARACILIK HİZMETLERİ</t>
  </si>
  <si>
    <t>G08520-RVFJ</t>
  </si>
  <si>
    <t>NAZAN ÇOPUR-EFSU SİGORTA ACENTALIĞI</t>
  </si>
  <si>
    <t>G0864-V43F</t>
  </si>
  <si>
    <t>NAZAN</t>
  </si>
  <si>
    <t>ÇOPUR</t>
  </si>
  <si>
    <t>AYŞEGÜL</t>
  </si>
  <si>
    <t>VİLDAN CEYHAN - VİLDAN CEYHAN SİGORTA ARACILIK HİZMETLERİ</t>
  </si>
  <si>
    <t>G0862-7RR3</t>
  </si>
  <si>
    <t>EMİNE BERNA</t>
  </si>
  <si>
    <t>DİRLİK</t>
  </si>
  <si>
    <t>AĞACAN</t>
  </si>
  <si>
    <t>FATİH AKKAYA</t>
  </si>
  <si>
    <t>G091215-VN2S</t>
  </si>
  <si>
    <t>RESUL ARSLAN SİGORTA ARACILIK HİZMETLERİ</t>
  </si>
  <si>
    <t>G08612-13Y4</t>
  </si>
  <si>
    <t>BAYBAŞI</t>
  </si>
  <si>
    <t>GAMZE SİGORTA ARACILIK HİZMETLERİ</t>
  </si>
  <si>
    <t>T08526-8VEU</t>
  </si>
  <si>
    <t>BAŞPINAR</t>
  </si>
  <si>
    <t>ŞENTÜRK SİGORTA ARACILIĞI HİZMETLERİ</t>
  </si>
  <si>
    <t>T08527-US67</t>
  </si>
  <si>
    <t>FATMA AYŞEN</t>
  </si>
  <si>
    <t>ŞENTÜRK YILMAZ</t>
  </si>
  <si>
    <t>ENDER SİGORTA ARACILIĞI HİZMETLERİ</t>
  </si>
  <si>
    <t>T08527-VPJB</t>
  </si>
  <si>
    <t>KAMİLE</t>
  </si>
  <si>
    <t>SAİT</t>
  </si>
  <si>
    <t>TİRSİ</t>
  </si>
  <si>
    <t>BÜLÜN</t>
  </si>
  <si>
    <t>AYDAN ÇETİNKAYA-ÇETİNKAYA SİGORTA ARACILIK HİZMETLERİ</t>
  </si>
  <si>
    <t>G08613-2E15</t>
  </si>
  <si>
    <t>AYDAN</t>
  </si>
  <si>
    <t>ÇANKAYA SİGORTA ACENTELİĞİ</t>
  </si>
  <si>
    <t>T0865-TT2V</t>
  </si>
  <si>
    <t>GÜNDOĞDU</t>
  </si>
  <si>
    <t>KAVDIR</t>
  </si>
  <si>
    <t>SÜZER</t>
  </si>
  <si>
    <t>BURCU SİGORTA ARACILIĞI</t>
  </si>
  <si>
    <t>T08515-JZ3J</t>
  </si>
  <si>
    <t>ALİ TÜRKER</t>
  </si>
  <si>
    <t>SEZGİN KILIÇ SİGORTA ARACILIK HİZMETLERİ</t>
  </si>
  <si>
    <t>T08520-8RPJ</t>
  </si>
  <si>
    <t>OTOKOÇ SİGORTA ARACILIK HİZMETLERİ</t>
  </si>
  <si>
    <t>T091011-2Z36</t>
  </si>
  <si>
    <t>DAMLA</t>
  </si>
  <si>
    <t>ALTUNTAŞ</t>
  </si>
  <si>
    <t>GÜLBENT</t>
  </si>
  <si>
    <t>ÜMMET</t>
  </si>
  <si>
    <t>ŞEVKET</t>
  </si>
  <si>
    <t>SALANCI</t>
  </si>
  <si>
    <t>TEKER</t>
  </si>
  <si>
    <t>YUNİS</t>
  </si>
  <si>
    <t>NİYAZİ HASAN</t>
  </si>
  <si>
    <t>SEZEN</t>
  </si>
  <si>
    <t>ARLI</t>
  </si>
  <si>
    <t>EDA AYŞE</t>
  </si>
  <si>
    <t>KERİMOĞLU</t>
  </si>
  <si>
    <t>KARAPINAR</t>
  </si>
  <si>
    <t>EFTAN</t>
  </si>
  <si>
    <t>ÖZGE DAMLA</t>
  </si>
  <si>
    <t>KAPUCU</t>
  </si>
  <si>
    <t>ÇATAL</t>
  </si>
  <si>
    <t>ŞERMENT</t>
  </si>
  <si>
    <t>ŞÜKRİYE</t>
  </si>
  <si>
    <t>AYDAMAK</t>
  </si>
  <si>
    <t>ERKABADAYI</t>
  </si>
  <si>
    <t>TÜRKMENOĞULLARI</t>
  </si>
  <si>
    <t>ZEHRA SERAP</t>
  </si>
  <si>
    <t>TAŞPINAR</t>
  </si>
  <si>
    <t>KAYRIGAN</t>
  </si>
  <si>
    <t>YASENUR</t>
  </si>
  <si>
    <t>KALEBAY</t>
  </si>
  <si>
    <t>GÜLÜZAR</t>
  </si>
  <si>
    <t>GÜRKAN</t>
  </si>
  <si>
    <t>İBRAHİM EMEKSİZ</t>
  </si>
  <si>
    <t>G0864-2PZ9</t>
  </si>
  <si>
    <t>EMEKSİZ</t>
  </si>
  <si>
    <t>BARIŞ KÖKAVCI</t>
  </si>
  <si>
    <t>G08517-4MP4</t>
  </si>
  <si>
    <t>KÖKAVCI</t>
  </si>
  <si>
    <t>RAMİZ ERCAN</t>
  </si>
  <si>
    <t>SERDARSON SİGORTA ARACILIK HİZMETLERİ</t>
  </si>
  <si>
    <t>T1195-ZFH1</t>
  </si>
  <si>
    <t>SON</t>
  </si>
  <si>
    <t>ÇİĞDEM KILAVUZ</t>
  </si>
  <si>
    <t>G101230-2H41</t>
  </si>
  <si>
    <t>KILAVUZ</t>
  </si>
  <si>
    <t>ATALIK SİGORTA ARACILIK HİZMETLERİ</t>
  </si>
  <si>
    <t>T0865-32YA</t>
  </si>
  <si>
    <t>NUR NİKOLAY</t>
  </si>
  <si>
    <t>ÇERKEZO</t>
  </si>
  <si>
    <t>HABİBE</t>
  </si>
  <si>
    <t>BEKİROĞLU</t>
  </si>
  <si>
    <t>MERYEM NURSEL</t>
  </si>
  <si>
    <t>ÇAMER</t>
  </si>
  <si>
    <t>GENÇ A SİGORTA ARACILIK HİZMETLERİ</t>
  </si>
  <si>
    <t>T11117-63J1</t>
  </si>
  <si>
    <t>ASLI GÜVEN</t>
  </si>
  <si>
    <t>G0864-3429</t>
  </si>
  <si>
    <t>SÖYEK</t>
  </si>
  <si>
    <t>DURMUŞ GEZER SİGORTA ARACILIK HİZMETLERİ</t>
  </si>
  <si>
    <t>T08610-ZT97</t>
  </si>
  <si>
    <t>DABAK</t>
  </si>
  <si>
    <t>YUSUF ZİYA ÇUBUKCU</t>
  </si>
  <si>
    <t>G12622-1PRZ</t>
  </si>
  <si>
    <t>YUSUF ZİYA</t>
  </si>
  <si>
    <t>ÇUBUKCU</t>
  </si>
  <si>
    <t>AĞIRMAN SİGORTA ARACILIK HİZMETLERİ</t>
  </si>
  <si>
    <t>T0865-2A49</t>
  </si>
  <si>
    <t>SABRİ</t>
  </si>
  <si>
    <t>AĞIRMAN</t>
  </si>
  <si>
    <t>SAİT İNAL</t>
  </si>
  <si>
    <t>G08527-485F</t>
  </si>
  <si>
    <t>İNAL</t>
  </si>
  <si>
    <t>KIRAN SİGORTA ARACILIK HİZMETLERİ</t>
  </si>
  <si>
    <t>T08526-3FD1</t>
  </si>
  <si>
    <t>KAR SİGORTA ARACILIK HİZMETLERİ TİCARET</t>
  </si>
  <si>
    <t>T08522-821D</t>
  </si>
  <si>
    <t>UĞUR GÖKÇE - BAHADIR SİGORTA ARACILIK HİZMETLERİ</t>
  </si>
  <si>
    <t>G0864-S33R</t>
  </si>
  <si>
    <t>NN GRUP SİGORTA ARACILIK HİZMETLERİ</t>
  </si>
  <si>
    <t>T091013-9YF6</t>
  </si>
  <si>
    <t>DİKENER SİGORTA ARACILIK HİZMETLERİ</t>
  </si>
  <si>
    <t>T0984-ANFD</t>
  </si>
  <si>
    <t>DİKENER</t>
  </si>
  <si>
    <t>DİKAY</t>
  </si>
  <si>
    <t>KOSOVA SİGORTA ARACILIK HİZMETLERİ</t>
  </si>
  <si>
    <t>T0869-DUG9</t>
  </si>
  <si>
    <t>ŞAZİYE ÖZLEM</t>
  </si>
  <si>
    <t>TANSUĞ</t>
  </si>
  <si>
    <t>ALİ NABİ</t>
  </si>
  <si>
    <t>NERMİN ARICI</t>
  </si>
  <si>
    <t>G0861-1933</t>
  </si>
  <si>
    <t>NERMİN</t>
  </si>
  <si>
    <t>ARICI</t>
  </si>
  <si>
    <t>SEV SİGORTA ARACILIK HİZMETLERİ</t>
  </si>
  <si>
    <t>T08528-K9A5</t>
  </si>
  <si>
    <t>NATALİ</t>
  </si>
  <si>
    <t>GORYUN</t>
  </si>
  <si>
    <t>BAYRAM SİGORTA ARACILIK HİZMETLERİ</t>
  </si>
  <si>
    <t>T0864-HC8G</t>
  </si>
  <si>
    <t>ALİ YAŞAR</t>
  </si>
  <si>
    <t>KARAKOÇ</t>
  </si>
  <si>
    <t>ŞİNASİ</t>
  </si>
  <si>
    <t>CENK TUNÇSİPER SİGORTA ARACILIK HİZMETLERİ</t>
  </si>
  <si>
    <t>T0864-1119</t>
  </si>
  <si>
    <t>TUNÇSİPER</t>
  </si>
  <si>
    <t>AKİF EMRE</t>
  </si>
  <si>
    <t>PANDIR</t>
  </si>
  <si>
    <t>NECDET DOLAP</t>
  </si>
  <si>
    <t>G08529-VDPY</t>
  </si>
  <si>
    <t>DOLAP</t>
  </si>
  <si>
    <t>ÇORLU ANKA KAZA OTO SİGORTA ARACILIK HİZMETLERİ</t>
  </si>
  <si>
    <t>T09528-RFEV</t>
  </si>
  <si>
    <t>DURAN ALİ</t>
  </si>
  <si>
    <t>DAĞLIOĞLU</t>
  </si>
  <si>
    <t>HALİT GÜNEŞ</t>
  </si>
  <si>
    <t>G08531-5C3R</t>
  </si>
  <si>
    <t>ŞAHSUVAROĞLU SİGORTA ARACILIK</t>
  </si>
  <si>
    <t>MESUTOĞULLARI</t>
  </si>
  <si>
    <t>MAKSUT</t>
  </si>
  <si>
    <t>ZORBA</t>
  </si>
  <si>
    <t>ŞAHSUVAROĞLU</t>
  </si>
  <si>
    <t>OKTAV UĞUR</t>
  </si>
  <si>
    <t>AYDOĞANLAR SİGORTA ARACILIK HİZMETLERİ</t>
  </si>
  <si>
    <t>T09617-PBG7</t>
  </si>
  <si>
    <t>ONAY</t>
  </si>
  <si>
    <t>SAY GRUP SİGORTA ARACILIK HİZMETLERİ</t>
  </si>
  <si>
    <t>T08520-G6DH</t>
  </si>
  <si>
    <t>UZUNOSMAN</t>
  </si>
  <si>
    <t>AKYILDIZ</t>
  </si>
  <si>
    <t>TOYLAR</t>
  </si>
  <si>
    <t>HALİL AKSOY</t>
  </si>
  <si>
    <t>G08613-K56R</t>
  </si>
  <si>
    <t>FATMA FÜSUN AKDOĞAN</t>
  </si>
  <si>
    <t>G08522-FV5T</t>
  </si>
  <si>
    <t>FATMA FÜSUN</t>
  </si>
  <si>
    <t>KADİR KAÇAR</t>
  </si>
  <si>
    <t>HAKKARI TICARET VE SANAYI ODASI</t>
  </si>
  <si>
    <t>G08528-E22G</t>
  </si>
  <si>
    <t>HÜSEYİN SÜZAN</t>
  </si>
  <si>
    <t>G081224-K632</t>
  </si>
  <si>
    <t>SÜZAN</t>
  </si>
  <si>
    <t>AHMET ADNAN DOKUR</t>
  </si>
  <si>
    <t>G08528-PKST</t>
  </si>
  <si>
    <t>AHMET ADNAN</t>
  </si>
  <si>
    <t>DOKUR</t>
  </si>
  <si>
    <t>HALİL ŞEREF GÜRÜN</t>
  </si>
  <si>
    <t>G0863-MHK2</t>
  </si>
  <si>
    <t>NAZİK</t>
  </si>
  <si>
    <t>SOLAK</t>
  </si>
  <si>
    <t>SYAB SİGORTA ARACILIK HİZMETLERİ</t>
  </si>
  <si>
    <t>T12717-21D2</t>
  </si>
  <si>
    <t>SEFA</t>
  </si>
  <si>
    <t>MUSTAFA YAMAN</t>
  </si>
  <si>
    <t>G08520-H5N3</t>
  </si>
  <si>
    <t>KUBİLAY SERÇİN - SİGORTA ACENTELİĞİ</t>
  </si>
  <si>
    <t>G08528-F735</t>
  </si>
  <si>
    <t>SERDAR BEHİÇ</t>
  </si>
  <si>
    <t>DGS SİGORTA ARACILIK HİZMETLERİ</t>
  </si>
  <si>
    <t>T0862-6KSC</t>
  </si>
  <si>
    <t>SALİME</t>
  </si>
  <si>
    <t>NAGİHAN</t>
  </si>
  <si>
    <t>REKOR SİGORTA ARACILIK HİZMETLERİ</t>
  </si>
  <si>
    <t>T0865-CRH1</t>
  </si>
  <si>
    <t>ÖZ</t>
  </si>
  <si>
    <t>ŞEYDA</t>
  </si>
  <si>
    <t>BUÇAN</t>
  </si>
  <si>
    <t>BOSTAN</t>
  </si>
  <si>
    <t>ŞORA SİGORTA ARACILIK HİZMETLERİ</t>
  </si>
  <si>
    <t>FERUDUN</t>
  </si>
  <si>
    <t>ŞORA</t>
  </si>
  <si>
    <t>UMUT YILMAZ</t>
  </si>
  <si>
    <t>G0866-T8RS</t>
  </si>
  <si>
    <t>SANDER SİGORTA ARACILIK HİZMETLERİ</t>
  </si>
  <si>
    <t>T0864-97V1</t>
  </si>
  <si>
    <t>BASMACI</t>
  </si>
  <si>
    <t>DERTOP</t>
  </si>
  <si>
    <t>İSMAİL SANDER</t>
  </si>
  <si>
    <t>ERKA SİGORTA ARACILIK HİZMETLERİ</t>
  </si>
  <si>
    <t>T0864-1PH1</t>
  </si>
  <si>
    <t>ÖZDENÇ SİGORTA ARACILIK HİZMETLERİ</t>
  </si>
  <si>
    <t>T12816-TB1N</t>
  </si>
  <si>
    <t>ÖZDENKOŞ</t>
  </si>
  <si>
    <t>ENÇ</t>
  </si>
  <si>
    <t>EFELER SİGORTA ARACILIK HİZMETLERİ</t>
  </si>
  <si>
    <t>T09324-2JCF</t>
  </si>
  <si>
    <t>KADİR SUAT</t>
  </si>
  <si>
    <t>BAKİ BURAK</t>
  </si>
  <si>
    <t>HALİL ŞEREF</t>
  </si>
  <si>
    <t>GÜRÜN</t>
  </si>
  <si>
    <t>BURÇ</t>
  </si>
  <si>
    <t>ZAFER ÖZTÜRK SİGORTA ARACILIK HİZMETLERİ</t>
  </si>
  <si>
    <t>T08526-DAP1</t>
  </si>
  <si>
    <t>SALİH ZAFER</t>
  </si>
  <si>
    <t>KARADENİZ</t>
  </si>
  <si>
    <t>TOKOĞLU</t>
  </si>
  <si>
    <t>İHTİŞAM SİGORTA ARACILIK HİZMETLERİ</t>
  </si>
  <si>
    <t>T08611-G533</t>
  </si>
  <si>
    <t>ŞAVRAN SİGORTA ACENTELIĞI</t>
  </si>
  <si>
    <t>T08828-VU63</t>
  </si>
  <si>
    <t>ŞAVRAN</t>
  </si>
  <si>
    <t>MEHMET KESEN</t>
  </si>
  <si>
    <t>G08520-7JF2</t>
  </si>
  <si>
    <t>ZÜMRÜT</t>
  </si>
  <si>
    <t>MFK SİGORTA ARACILIK HİZMETLERİ</t>
  </si>
  <si>
    <t>T08530-PY6Y</t>
  </si>
  <si>
    <t>ŞEN MURAT SİGORTA ARACILIK HİZMETLERİ</t>
  </si>
  <si>
    <t>T0869-78JZ</t>
  </si>
  <si>
    <t>EMRULLAH</t>
  </si>
  <si>
    <t>TİNİĞ</t>
  </si>
  <si>
    <t>SİNAN BENLİ</t>
  </si>
  <si>
    <t>G08521-EF9T</t>
  </si>
  <si>
    <t>BENLİ</t>
  </si>
  <si>
    <t>EDİZ KURT SİGORTA ARACILIK HİZMETLERİ</t>
  </si>
  <si>
    <t>T0864-TJHB</t>
  </si>
  <si>
    <t>KAPLANOĞLU</t>
  </si>
  <si>
    <t>T08612-TV86</t>
  </si>
  <si>
    <t>BAŞ</t>
  </si>
  <si>
    <t>POLAT SİGORTA ACENTELİĞİ</t>
  </si>
  <si>
    <t>T08528-BTBE</t>
  </si>
  <si>
    <t>MEHMET İHSAN</t>
  </si>
  <si>
    <t>GERÇEK</t>
  </si>
  <si>
    <t>KISMET</t>
  </si>
  <si>
    <t>KAAN</t>
  </si>
  <si>
    <t>KUVVETLİ</t>
  </si>
  <si>
    <t>HİPER SİGORTA ARACILIK HİZMETLERİ</t>
  </si>
  <si>
    <t>G0865-6E3E</t>
  </si>
  <si>
    <t>KAMİL ALAN SİGORTA ARACILIK HİZMETLERİ</t>
  </si>
  <si>
    <t>T08522-8HJ6</t>
  </si>
  <si>
    <t>AYANA</t>
  </si>
  <si>
    <t>CANSU</t>
  </si>
  <si>
    <t>ONGUN</t>
  </si>
  <si>
    <t>İDRİS DEMİREL SİGORTA ARACILIK HİZMETLERİ</t>
  </si>
  <si>
    <t>T0866-FCN8</t>
  </si>
  <si>
    <t>ÜNLÜSAVURAN</t>
  </si>
  <si>
    <t>SİMPAŞ SİGORTA ARACILIK HİZMETLERİ</t>
  </si>
  <si>
    <t>T08523-N26H</t>
  </si>
  <si>
    <t>KASIM</t>
  </si>
  <si>
    <t>DEMİRKANOĞLU</t>
  </si>
  <si>
    <t>PEKÇETİN</t>
  </si>
  <si>
    <t>ATAGÜL</t>
  </si>
  <si>
    <t>ZEYBEK</t>
  </si>
  <si>
    <t>CUMALİ</t>
  </si>
  <si>
    <t>BAĞCI</t>
  </si>
  <si>
    <t>TARGET SİGORTA ACENTELİĞİ</t>
  </si>
  <si>
    <t>T08611-AC1E</t>
  </si>
  <si>
    <t>TOPUZ</t>
  </si>
  <si>
    <t>SARIOĞLU ERGUT</t>
  </si>
  <si>
    <t>DİDE SİGORTA ARACILIK HİZMETLERİ TİCARET</t>
  </si>
  <si>
    <t>T0865-V74M</t>
  </si>
  <si>
    <t>BADE</t>
  </si>
  <si>
    <t>KERMAN</t>
  </si>
  <si>
    <t>KIRMIZITAŞ SİGORTA ARACILIK HİZMETLERİ TİCARET</t>
  </si>
  <si>
    <t>T0864-GFRB</t>
  </si>
  <si>
    <t>RECAİ</t>
  </si>
  <si>
    <t>KIRMIZITAŞ</t>
  </si>
  <si>
    <t>EVCİN</t>
  </si>
  <si>
    <t>HASAN DÜNDAR</t>
  </si>
  <si>
    <t>G08521-FRCA</t>
  </si>
  <si>
    <t>DÜNDAR</t>
  </si>
  <si>
    <t>ŞERMİN</t>
  </si>
  <si>
    <t>SAADET EBRU</t>
  </si>
  <si>
    <t>BAYAZIT</t>
  </si>
  <si>
    <t>FEVZİ EMRE</t>
  </si>
  <si>
    <t>ONSA SİGORTA ARACILIK HİZMETLERİ</t>
  </si>
  <si>
    <t>T08522-9339</t>
  </si>
  <si>
    <t>EDA SERAV</t>
  </si>
  <si>
    <t>DUYGU BERİVAN</t>
  </si>
  <si>
    <t>OPCİN</t>
  </si>
  <si>
    <t>AYŞE GÜL EMRE</t>
  </si>
  <si>
    <t>G08521-29C1</t>
  </si>
  <si>
    <t>AYŞE GÜL</t>
  </si>
  <si>
    <t>CANSEL</t>
  </si>
  <si>
    <t>ARSLANTAŞ</t>
  </si>
  <si>
    <t>GÜNSOY SİGORTA ARACILIK HİZMETLERİ</t>
  </si>
  <si>
    <t>T08529-AU2A</t>
  </si>
  <si>
    <t>OTUZBİROĞLU</t>
  </si>
  <si>
    <t>HİCABİ</t>
  </si>
  <si>
    <t>TAŞKESEN</t>
  </si>
  <si>
    <t>AK-BAYRAM SİGORTA ARACILIK HİZMETLERİ</t>
  </si>
  <si>
    <t>T08527-9H7S</t>
  </si>
  <si>
    <t>FUAT İPAR</t>
  </si>
  <si>
    <t>G0869-ZMKN</t>
  </si>
  <si>
    <t>ONNUMARA SİGORTA ARACILIK HİZMETLERİ</t>
  </si>
  <si>
    <t>T09731-922C</t>
  </si>
  <si>
    <t>CİVİL</t>
  </si>
  <si>
    <t>DEHA SİGORTA ARACILIK HİZMETLERİ</t>
  </si>
  <si>
    <t>T08527-H26S</t>
  </si>
  <si>
    <t>DUVAHAN SİGORTA ARACILIK HİZMETLERİ</t>
  </si>
  <si>
    <t>T08529-2N5K</t>
  </si>
  <si>
    <t>DUVAHAN</t>
  </si>
  <si>
    <t>METİN KARAGÜLMEZ</t>
  </si>
  <si>
    <t>G08520-J356</t>
  </si>
  <si>
    <t>KARAGÜLMEZ</t>
  </si>
  <si>
    <t>BARBAROS</t>
  </si>
  <si>
    <t>BALKIR SİGORTA ACENTELİĞİ</t>
  </si>
  <si>
    <t>T0862-H2N2</t>
  </si>
  <si>
    <t>AYDIN KALFA</t>
  </si>
  <si>
    <t>BİRGÜNEŞ SİGORTA ACENTELİĞİ</t>
  </si>
  <si>
    <t>T11127-88Z3</t>
  </si>
  <si>
    <t>MUHTEREM</t>
  </si>
  <si>
    <t>KURNAZ</t>
  </si>
  <si>
    <t>MUHTEREM KURNAZ</t>
  </si>
  <si>
    <t>G08522-376Z</t>
  </si>
  <si>
    <t>ABS ADNAN BOSTAN SİGORTA ARACILIK HİZMETLERİ</t>
  </si>
  <si>
    <t>T0866-SH5K</t>
  </si>
  <si>
    <t>CEVAT KALAYCI</t>
  </si>
  <si>
    <t>G08529-BKH2</t>
  </si>
  <si>
    <t>EMİN SİGORTA ARACILIK HİZMETLERİ</t>
  </si>
  <si>
    <t>T08613-7EBC</t>
  </si>
  <si>
    <t>ARSLANCAN</t>
  </si>
  <si>
    <t>AYŞEN ONAR SİGORTA ARACILIK HİZMETLERİ</t>
  </si>
  <si>
    <t>T091231-1465</t>
  </si>
  <si>
    <t>GÖÇEOĞLU SİGORTA ARACILIK HİZMETLERİ</t>
  </si>
  <si>
    <t>T10129-72YA</t>
  </si>
  <si>
    <t>ÖZDEMİROĞULLARI SİGORTA ARACILIK HİZMETLERİ TİCARET VE SANAYİ</t>
  </si>
  <si>
    <t>T08611-PC7S</t>
  </si>
  <si>
    <t>ALSAT</t>
  </si>
  <si>
    <t>SİSA SİGORTA ARACILIK HİZMETLERİ</t>
  </si>
  <si>
    <t>T08530-1KA3</t>
  </si>
  <si>
    <t>MEHMET ALİ MURAT PARLAR</t>
  </si>
  <si>
    <t>G08610-A3FA</t>
  </si>
  <si>
    <t>MEHMET ALİ MURAT</t>
  </si>
  <si>
    <t>PARLAR</t>
  </si>
  <si>
    <t>TUZCULAR SİGORTA ARACILIK HİZMETLERİ</t>
  </si>
  <si>
    <t>T08610-ZRFG</t>
  </si>
  <si>
    <t>MERİH</t>
  </si>
  <si>
    <t>KAVAL</t>
  </si>
  <si>
    <t>KARAŞEHİR</t>
  </si>
  <si>
    <t>TUZCU</t>
  </si>
  <si>
    <t>ERTEN</t>
  </si>
  <si>
    <t>ETHEM POLAT SİGORTA ARACILIK HİZMETLERİ</t>
  </si>
  <si>
    <t>G08522-UUZ6</t>
  </si>
  <si>
    <t>ETHEM</t>
  </si>
  <si>
    <t>EŞREFOĞLU SİGORTA ARACILIK HİZMETLERİ</t>
  </si>
  <si>
    <t>T0863-TS14</t>
  </si>
  <si>
    <t>AZ</t>
  </si>
  <si>
    <t>ETEM</t>
  </si>
  <si>
    <t>MISIRLIOĞLU</t>
  </si>
  <si>
    <t>FATİH KORAY</t>
  </si>
  <si>
    <t>ADA SİGORTA ARACILIK HİZMETLERİ</t>
  </si>
  <si>
    <t>T08527-D725</t>
  </si>
  <si>
    <t>BAYRAM ŞEN</t>
  </si>
  <si>
    <t>G08527-DK2Y</t>
  </si>
  <si>
    <t>SİPAHİ ÜÇER</t>
  </si>
  <si>
    <t>ÇALIK</t>
  </si>
  <si>
    <t>VİVA SİGORTA ARACILIK VE DANIŞMANLIK HİZMETLERİ TİCARET</t>
  </si>
  <si>
    <t>T08527-ZCFM</t>
  </si>
  <si>
    <t>RAHŞAN</t>
  </si>
  <si>
    <t>RANA</t>
  </si>
  <si>
    <t>MOLLAHÜSEYİNOĞLU</t>
  </si>
  <si>
    <t>ERÖZDEN SİGORTA ARACILIK HİZMETLERİ</t>
  </si>
  <si>
    <t>T08611-U2HD</t>
  </si>
  <si>
    <t>ÇALKIN</t>
  </si>
  <si>
    <t>SANCAK</t>
  </si>
  <si>
    <t>LİDER SİGORTA ARACILIK HİZMETLERİ</t>
  </si>
  <si>
    <t>T08522-7EZ2</t>
  </si>
  <si>
    <t>GÖRKEN</t>
  </si>
  <si>
    <t>SEMİHA</t>
  </si>
  <si>
    <t>BASTEM</t>
  </si>
  <si>
    <t>VEYİS</t>
  </si>
  <si>
    <t>SEMİH</t>
  </si>
  <si>
    <t>CNDN SİGORTA ARACILIK HİZMETLERİ</t>
  </si>
  <si>
    <t>T12210-3UGP</t>
  </si>
  <si>
    <t>MUHSİN</t>
  </si>
  <si>
    <t>BENİBİL</t>
  </si>
  <si>
    <t>MÜZEYYEN</t>
  </si>
  <si>
    <t>AYGÜN</t>
  </si>
  <si>
    <t>ALSEM SİGORTA ARACILIK HİZMETLERİ</t>
  </si>
  <si>
    <t>T11628-P242</t>
  </si>
  <si>
    <t>BİZLER SİGORTA ARACILIK HİZMETLERİ</t>
  </si>
  <si>
    <t>T1163-THJZ</t>
  </si>
  <si>
    <t>ÜĞEAY</t>
  </si>
  <si>
    <t>NESKAR SİGORTA ARACILIK HİZMETLERİ</t>
  </si>
  <si>
    <t>T0864-S8C1</t>
  </si>
  <si>
    <t>FERDA</t>
  </si>
  <si>
    <t>ŞİŞMAN</t>
  </si>
  <si>
    <t>ASLIHAN</t>
  </si>
  <si>
    <t>BEŞİKTEPE</t>
  </si>
  <si>
    <t>KARKIN</t>
  </si>
  <si>
    <t>TONGUÇ</t>
  </si>
  <si>
    <t>CÜNEYT</t>
  </si>
  <si>
    <t>AYŞE CEYLAN</t>
  </si>
  <si>
    <t>G08117-J1F2</t>
  </si>
  <si>
    <t>DUHAN</t>
  </si>
  <si>
    <t>OPÇİN</t>
  </si>
  <si>
    <t>ÇELİK SİGORTA ACENTELİĞİ</t>
  </si>
  <si>
    <t>G0866-22UK</t>
  </si>
  <si>
    <t>REMZİYE AYHAN KETENCİ</t>
  </si>
  <si>
    <t>G08521-S43M</t>
  </si>
  <si>
    <t>REMZİYE AYHAN</t>
  </si>
  <si>
    <t>KETENCİ</t>
  </si>
  <si>
    <t>MEHMET MUSTAFA</t>
  </si>
  <si>
    <t>DİDEM HURİYE</t>
  </si>
  <si>
    <t>CANSTEA SİGORTA ARACILIK HİZMETLERİ</t>
  </si>
  <si>
    <t>T0869-2DR2</t>
  </si>
  <si>
    <t>TALU</t>
  </si>
  <si>
    <t>EFECAN</t>
  </si>
  <si>
    <t>KAYA KOL</t>
  </si>
  <si>
    <t>LEVTAŞ SİGORTA ARACILIK HİZMETLERİ</t>
  </si>
  <si>
    <t>T081125-ZBTV</t>
  </si>
  <si>
    <t>TAŞDEMİR</t>
  </si>
  <si>
    <t>MEHMET SOFU</t>
  </si>
  <si>
    <t>G13128-E8D3</t>
  </si>
  <si>
    <t>SOFU</t>
  </si>
  <si>
    <t>AZİZ ÇAYIRCIOĞLU</t>
  </si>
  <si>
    <t>G08529-2T4Y</t>
  </si>
  <si>
    <t>ÇAYIRCIOĞLU</t>
  </si>
  <si>
    <t>BEYAZTAŞ</t>
  </si>
  <si>
    <t>NURİDDİN YAPICI</t>
  </si>
  <si>
    <t>G0865-R4AE</t>
  </si>
  <si>
    <t>ZÜLFİKAR ALİ</t>
  </si>
  <si>
    <t>YAPICI</t>
  </si>
  <si>
    <t>NURİDDİN</t>
  </si>
  <si>
    <t>FAF INTERNATIONAL SİGORTA ARACILIK HİZMETLERİ ANONİM ŞİRKETİ</t>
  </si>
  <si>
    <t>T09123-1ZU5</t>
  </si>
  <si>
    <t>BOZTAŞ</t>
  </si>
  <si>
    <t>MUSTAFA ÖZGÜR</t>
  </si>
  <si>
    <t>BADOC SİGORTA ARACILIK HİZMETLERİ</t>
  </si>
  <si>
    <t>T0867-6J2V</t>
  </si>
  <si>
    <t>ADEM DERYA</t>
  </si>
  <si>
    <t>SEVAL</t>
  </si>
  <si>
    <t>ÇAVDAR</t>
  </si>
  <si>
    <t>HÜMEYRA</t>
  </si>
  <si>
    <t>MEHMET ZAFER</t>
  </si>
  <si>
    <t>ALPER SERENLİM</t>
  </si>
  <si>
    <t>G08611-58HY</t>
  </si>
  <si>
    <t>SERENLİM</t>
  </si>
  <si>
    <t>ALİ AKIN SİGORTA ARACILIK HİZMETLERİ</t>
  </si>
  <si>
    <t>T11618-5S98</t>
  </si>
  <si>
    <t>FATMA DUYGU</t>
  </si>
  <si>
    <t>AKIN TAŞ</t>
  </si>
  <si>
    <t>SİMGE</t>
  </si>
  <si>
    <t>CEBE</t>
  </si>
  <si>
    <t>TAŞ</t>
  </si>
  <si>
    <t>TÜMTÜRK</t>
  </si>
  <si>
    <t>ÖZ-BERK SİGORTA ARACILIK HİZMETLERİ</t>
  </si>
  <si>
    <t>T0866-V663</t>
  </si>
  <si>
    <t>GALİP</t>
  </si>
  <si>
    <t>BERK</t>
  </si>
  <si>
    <t>YALIN</t>
  </si>
  <si>
    <t>FATİH DERİN</t>
  </si>
  <si>
    <t>DERİN</t>
  </si>
  <si>
    <t>TEZCAN BÖYÜKMEDAR</t>
  </si>
  <si>
    <t>G091030-7S59</t>
  </si>
  <si>
    <t>BÖYÜKMEDAR</t>
  </si>
  <si>
    <t>RAMAZAN TUNÇ</t>
  </si>
  <si>
    <t>G08517-JE27</t>
  </si>
  <si>
    <t>TUNÇ</t>
  </si>
  <si>
    <t>İREM</t>
  </si>
  <si>
    <t>AYŞE CEMİLE ÇUHADAROĞLU</t>
  </si>
  <si>
    <t>G08524-N1TB</t>
  </si>
  <si>
    <t>AYŞE CEMİLE</t>
  </si>
  <si>
    <t>AY</t>
  </si>
  <si>
    <t>ARES SİGORTA ARACILIK HİZMETLERİ</t>
  </si>
  <si>
    <t>T08610-TU98</t>
  </si>
  <si>
    <t>FİNCANLAR SİGORTA ARACILIK HİZMETLERİ</t>
  </si>
  <si>
    <t>T08610-YM3M</t>
  </si>
  <si>
    <t>MURAT BİRTÜRK</t>
  </si>
  <si>
    <t>FİNCAN</t>
  </si>
  <si>
    <t>AYLUÇTARHAN</t>
  </si>
  <si>
    <t>ÖMER CEM GÖZLÜKLÜ-SİGORTA ARACILIK HİZMETLERİ</t>
  </si>
  <si>
    <t>G08521-3KSA</t>
  </si>
  <si>
    <t>ÖMER CEM</t>
  </si>
  <si>
    <t>GÖZLÜKLÜ</t>
  </si>
  <si>
    <t>ERSEVEN</t>
  </si>
  <si>
    <t>BIÇAKCI</t>
  </si>
  <si>
    <t>KOSOVA</t>
  </si>
  <si>
    <t>SEYİTHAN</t>
  </si>
  <si>
    <t>GÜLDEM</t>
  </si>
  <si>
    <t>KARDELEN SİGORTA ARACILIK HİZMETLERİ</t>
  </si>
  <si>
    <t>T08523-5Y7T</t>
  </si>
  <si>
    <t>RÜZGAR ÜMİT</t>
  </si>
  <si>
    <t>ELALTUNKARA</t>
  </si>
  <si>
    <t>ÖZPİRİNÇCİ</t>
  </si>
  <si>
    <t>EFENDİ</t>
  </si>
  <si>
    <t>HÜSEYİN BEYAZIT</t>
  </si>
  <si>
    <t>EKMEKCİ</t>
  </si>
  <si>
    <t>BEŞİR</t>
  </si>
  <si>
    <t>FEYZİ</t>
  </si>
  <si>
    <t>ARTUK</t>
  </si>
  <si>
    <t>ÇOĞAN</t>
  </si>
  <si>
    <t>SALİH EMRE</t>
  </si>
  <si>
    <t>BOZYEL</t>
  </si>
  <si>
    <t>İBRAHİM ERCAN</t>
  </si>
  <si>
    <t>G08516-DFPT</t>
  </si>
  <si>
    <t>GAZİ SİGORTA ARACILIK HİZMETLERİ</t>
  </si>
  <si>
    <t>T08610-684Z</t>
  </si>
  <si>
    <t>ALİ EKBER</t>
  </si>
  <si>
    <t>GÖZÜKARA</t>
  </si>
  <si>
    <t>ZAFER KAVAK</t>
  </si>
  <si>
    <t>AYZER SİGORTA ARACILIK HİZMETLERİ</t>
  </si>
  <si>
    <t>T12912-EP86</t>
  </si>
  <si>
    <t>ŞULE DİLŞAD</t>
  </si>
  <si>
    <t>SAĞLIK</t>
  </si>
  <si>
    <t>FİSUN TAN - SİGORTA ARACILIK HİZMETLERİ</t>
  </si>
  <si>
    <t>G0864-H6CY</t>
  </si>
  <si>
    <t>FİSUN</t>
  </si>
  <si>
    <t>TOPAK</t>
  </si>
  <si>
    <t>TURPCULU</t>
  </si>
  <si>
    <t>ÖKKEŞ MURAT</t>
  </si>
  <si>
    <t>ELÇİ</t>
  </si>
  <si>
    <t>OSMAN NAMIK DİLEK-DİLEK SİGORTA ARACILIK HİZMETLERİ</t>
  </si>
  <si>
    <t>G08516-8Z4C</t>
  </si>
  <si>
    <t>OSMAN NAMIK</t>
  </si>
  <si>
    <t>ADNAN ÖZTÜRK</t>
  </si>
  <si>
    <t>G08523-NVUC</t>
  </si>
  <si>
    <t>REFORM SİGORTA ACENTALIĞI</t>
  </si>
  <si>
    <t>T08529-K1YM</t>
  </si>
  <si>
    <t>FATMA ZEHRA</t>
  </si>
  <si>
    <t>AYŞE YASEMİN</t>
  </si>
  <si>
    <t>MUSTAFA YUSUF</t>
  </si>
  <si>
    <t>FAHRİYE BURÇAK</t>
  </si>
  <si>
    <t>ŞEYHMUS</t>
  </si>
  <si>
    <t>BARAZ</t>
  </si>
  <si>
    <t>KAYALILAR</t>
  </si>
  <si>
    <t>TUNCAY ALBAYRAK SİGORTA ARACILIK HİZMETLERİ</t>
  </si>
  <si>
    <t>T10118-NVZ2</t>
  </si>
  <si>
    <t>CİLARA</t>
  </si>
  <si>
    <t>RAMAZAN DEMİR-ÖNLEM SİGORTA ARACILIK HİZMETLERİ</t>
  </si>
  <si>
    <t>G08521-KYKH</t>
  </si>
  <si>
    <t>CENK BÖRÜHAN</t>
  </si>
  <si>
    <t>G08527-ZH7S</t>
  </si>
  <si>
    <t>ŞENOL CÜRÜL</t>
  </si>
  <si>
    <t>BÖRÜHAN</t>
  </si>
  <si>
    <t>İLKA SİGORTA ARACILIK HİZMETLERİ</t>
  </si>
  <si>
    <t>T08521-H152</t>
  </si>
  <si>
    <t>SÜRMELİ</t>
  </si>
  <si>
    <t>MUSTAFA KARAKAYA SİGORTA ARACILIK HİZMETLERİ</t>
  </si>
  <si>
    <t>G08522-DM61</t>
  </si>
  <si>
    <t>UFUK MISIRLIOĞLU</t>
  </si>
  <si>
    <t>G10412-HR32</t>
  </si>
  <si>
    <t>EMİR SİGORTA ARACILIK HİZMETLERİ</t>
  </si>
  <si>
    <t>T0862-1FU8</t>
  </si>
  <si>
    <t>SUNAL</t>
  </si>
  <si>
    <t>BAYRAM EMİR</t>
  </si>
  <si>
    <t>YORGUNCU</t>
  </si>
  <si>
    <t>MEHMET FATİH YORGUNCU</t>
  </si>
  <si>
    <t>G081223-M1SV</t>
  </si>
  <si>
    <t>MEHMET FATİH</t>
  </si>
  <si>
    <t>DOĞU</t>
  </si>
  <si>
    <t>KARAN SİGORTA ARACILIK HİZMETLERİ</t>
  </si>
  <si>
    <t>T09519-S7RH</t>
  </si>
  <si>
    <t>MODÜL SİGORTA ARACILIK HİZMETLERİ</t>
  </si>
  <si>
    <t>T091123-4ZH1</t>
  </si>
  <si>
    <t>SİVEREKLİ</t>
  </si>
  <si>
    <t>GÖKDENİZ</t>
  </si>
  <si>
    <t>SÜLEYMAN ENDER</t>
  </si>
  <si>
    <t>BANAZ</t>
  </si>
  <si>
    <t>TUNCEL</t>
  </si>
  <si>
    <t>TAŞKIN SİGORTA ARACILIK HİZMETLERİ</t>
  </si>
  <si>
    <t>T08531-95RU</t>
  </si>
  <si>
    <t>MUHİDDİN</t>
  </si>
  <si>
    <t>İBRAHİM DÜZENLİ SİGORTA ARACILIK HİZMETLERİ</t>
  </si>
  <si>
    <t>T08610-GM3Y</t>
  </si>
  <si>
    <t>DÜZENLİ</t>
  </si>
  <si>
    <t>SONKOL</t>
  </si>
  <si>
    <t>MUTTALİP</t>
  </si>
  <si>
    <t>BALKIŞ</t>
  </si>
  <si>
    <t>EMİR ALPER</t>
  </si>
  <si>
    <t>OKCU</t>
  </si>
  <si>
    <t>FEHMİ YILMAZ-YILMAZ SİGORTA ARACILIK HİZMETLERİ</t>
  </si>
  <si>
    <t>G08523-N4GJ</t>
  </si>
  <si>
    <t>FEHMİ</t>
  </si>
  <si>
    <t>OSMAN EGİLMEZ-SİGORTA ARACILIK HİZMETLERİ</t>
  </si>
  <si>
    <t>G08526-CMSP</t>
  </si>
  <si>
    <t>EGİLMEZ</t>
  </si>
  <si>
    <t>ABDULLAH ERDİNÇ GÜRKAN-GÜRKAN SİGORTA ARACILIK HİZMETLERİ</t>
  </si>
  <si>
    <t>G0865-GHT3</t>
  </si>
  <si>
    <t>MUHARREM SERKAN</t>
  </si>
  <si>
    <t>MUSTAFA DALGALAR</t>
  </si>
  <si>
    <t>G08521-753P</t>
  </si>
  <si>
    <t>DALGALAR</t>
  </si>
  <si>
    <t>ADIYAMAN ÖZDOĞAN SİGORTA ARACILIK HİZMETLERİ</t>
  </si>
  <si>
    <t>T0864-M827</t>
  </si>
  <si>
    <t>HÜSEYİN AKINCI-AKIN SİGORTA ARACILIK HİZMETLERİ</t>
  </si>
  <si>
    <t>G0868-M9FB</t>
  </si>
  <si>
    <t>YUSUF DOĞAN</t>
  </si>
  <si>
    <t>G081117-M91S</t>
  </si>
  <si>
    <t>BEDİRHAN DOĞAN</t>
  </si>
  <si>
    <t>G08610-TNS8</t>
  </si>
  <si>
    <t>BEDİRHAN</t>
  </si>
  <si>
    <t>İLKE SİGORTA ARACILIK HİZMETLERİ</t>
  </si>
  <si>
    <t>T08526-J2J8</t>
  </si>
  <si>
    <t>BATUHAN</t>
  </si>
  <si>
    <t>DAĞDELEN</t>
  </si>
  <si>
    <t>ONUR SİGORTA ARACILIK HİZMETLERİ</t>
  </si>
  <si>
    <t>T08521-P5JV</t>
  </si>
  <si>
    <t>MART</t>
  </si>
  <si>
    <t>RAĞİBE</t>
  </si>
  <si>
    <t>ÖZKURT</t>
  </si>
  <si>
    <t>ŞAHAP</t>
  </si>
  <si>
    <t>ER ÖNAL</t>
  </si>
  <si>
    <t>ÜSTÜNDAĞ</t>
  </si>
  <si>
    <t>DİLEM</t>
  </si>
  <si>
    <t>ÇARBOĞA</t>
  </si>
  <si>
    <t>İMAM TAŞ SİGORTA ARACILIK HİZMETLERİ</t>
  </si>
  <si>
    <t>T10717-B2E1</t>
  </si>
  <si>
    <t>İMAM</t>
  </si>
  <si>
    <t>HACI OSMAN BALKİ</t>
  </si>
  <si>
    <t>G09916-73G5</t>
  </si>
  <si>
    <t>HACI OSMAN</t>
  </si>
  <si>
    <t>BALKİ</t>
  </si>
  <si>
    <t>GALİP ANGAY-ANGAY SİGORTA ARACILIK HİZMETLERİ</t>
  </si>
  <si>
    <t>G08528-JJ3N</t>
  </si>
  <si>
    <t>ANGAY</t>
  </si>
  <si>
    <t>G0863-PE3E</t>
  </si>
  <si>
    <t>T08523-31YZ</t>
  </si>
  <si>
    <t>T0865-C331</t>
  </si>
  <si>
    <t>G08529-4N32</t>
  </si>
  <si>
    <t>G08528-NEA6</t>
  </si>
  <si>
    <t>G08526-FPY8</t>
  </si>
  <si>
    <t>G08612-JF2E</t>
  </si>
  <si>
    <t>T08526-41ZY</t>
  </si>
  <si>
    <t>G08611-6UGA</t>
  </si>
  <si>
    <t>G08517-C28T</t>
  </si>
  <si>
    <t>T0864-MBK5</t>
  </si>
  <si>
    <t>TT0863-6PP5</t>
  </si>
  <si>
    <t>T0864-F4MY</t>
  </si>
  <si>
    <t>T08529-3NRV</t>
  </si>
  <si>
    <t>T0866-YR8N</t>
  </si>
  <si>
    <t>G08526-TD62</t>
  </si>
  <si>
    <t>G08612-EC32</t>
  </si>
  <si>
    <t>G08530-13GG</t>
  </si>
  <si>
    <t>G0869-GFS6</t>
  </si>
  <si>
    <t>T0869-CR5V</t>
  </si>
  <si>
    <t>T08612-89SZ</t>
  </si>
  <si>
    <t>T08526-5M5H</t>
  </si>
  <si>
    <t>T09317-2GM6</t>
  </si>
  <si>
    <t>G08613-1CY3</t>
  </si>
  <si>
    <t>G1184-GPTA</t>
  </si>
  <si>
    <t>G08814-142D</t>
  </si>
  <si>
    <t>SIRA NO</t>
  </si>
  <si>
    <t xml:space="preserve">TÜRKİYE KALKINMA BANKASI A.Ş. PERSONELİ YARDIMLAŞMA VE EK SOSYAL GÜVENLİK VAKFI SİGORTA ACENTELİĞİ </t>
  </si>
  <si>
    <t xml:space="preserve">YALÇIN </t>
  </si>
  <si>
    <t>ANKARA TO</t>
  </si>
  <si>
    <t>İZMİR TO</t>
  </si>
  <si>
    <t>ISTANBUL TO</t>
  </si>
  <si>
    <t>KOCAELİ TO</t>
  </si>
  <si>
    <t>KONYA TO</t>
  </si>
  <si>
    <t>KÖRFEZ TO</t>
  </si>
  <si>
    <t>KUTAHYA TSO</t>
  </si>
  <si>
    <t>LÜLEBURGAZ TSO</t>
  </si>
  <si>
    <t>MALATYA TSO</t>
  </si>
  <si>
    <t>MANAVGAT TSO</t>
  </si>
  <si>
    <t>MANISA TSO</t>
  </si>
  <si>
    <t>MARDIN TSO</t>
  </si>
  <si>
    <t>MARMARIS TO</t>
  </si>
  <si>
    <t>MERSIN TSO</t>
  </si>
  <si>
    <t>MILAS TSO</t>
  </si>
  <si>
    <t>MUĞLA TSO</t>
  </si>
  <si>
    <t>NAZILLI TO</t>
  </si>
  <si>
    <t>NEVSEHIR TSO</t>
  </si>
  <si>
    <t>ORDU TSO</t>
  </si>
  <si>
    <t>OSMANIYE TSO</t>
  </si>
  <si>
    <t>RIZE TSO</t>
  </si>
  <si>
    <t>SAKARYA TSO</t>
  </si>
  <si>
    <t>SAMSUN TSO</t>
  </si>
  <si>
    <t>SANLIURFA TSO</t>
  </si>
  <si>
    <t>SIIRT TSO</t>
  </si>
  <si>
    <t>SINOP TSO</t>
  </si>
  <si>
    <t>SIRNAK TSO</t>
  </si>
  <si>
    <t>SIVAS TSO</t>
  </si>
  <si>
    <t>SÖKE TO</t>
  </si>
  <si>
    <t>TARSUS TSO</t>
  </si>
  <si>
    <t>TAVSANLI TSO</t>
  </si>
  <si>
    <t>TEKIRDAG TSO</t>
  </si>
  <si>
    <t>TOKAT TSO</t>
  </si>
  <si>
    <t>TRABZON TSO</t>
  </si>
  <si>
    <t>TUNCELI TSO</t>
  </si>
  <si>
    <t>USAK TSO</t>
  </si>
  <si>
    <t>VAN TSO</t>
  </si>
  <si>
    <t>YALOVA TSO</t>
  </si>
  <si>
    <t>YOZGAT TSO</t>
  </si>
  <si>
    <t>ZONGULDAK TSO</t>
  </si>
  <si>
    <t>ADANA TO</t>
  </si>
  <si>
    <t>ADIYAMAN TSO</t>
  </si>
  <si>
    <t>AFYONKARAHISAR TSO</t>
  </si>
  <si>
    <t>AGRI TSO</t>
  </si>
  <si>
    <t>AKHISAR TSO</t>
  </si>
  <si>
    <t>AKSARAY TSO</t>
  </si>
  <si>
    <t>ALANYA TSO</t>
  </si>
  <si>
    <t>AMASYA TSO</t>
  </si>
  <si>
    <t>ANTAKYA TSO</t>
  </si>
  <si>
    <t>ANTALYA TSO</t>
  </si>
  <si>
    <t>ARTVIN TSO</t>
  </si>
  <si>
    <t>AYDIN TO</t>
  </si>
  <si>
    <t>BAFRA TSO</t>
  </si>
  <si>
    <t>BALIKESIR TO</t>
  </si>
  <si>
    <t>BANDIRMA TO</t>
  </si>
  <si>
    <t>BATMAN TSO</t>
  </si>
  <si>
    <t>BAYBURT TSO</t>
  </si>
  <si>
    <t>BILECIK TSO</t>
  </si>
  <si>
    <t>BINGOL TSO</t>
  </si>
  <si>
    <t>BITLIS TSO</t>
  </si>
  <si>
    <t>BODRUM TO</t>
  </si>
  <si>
    <t>BOLU TSO</t>
  </si>
  <si>
    <t>BURDUR TSO</t>
  </si>
  <si>
    <t>BURSA TSO</t>
  </si>
  <si>
    <t>ÇANAKKALE TSO</t>
  </si>
  <si>
    <t>ÇANKIRI TSO</t>
  </si>
  <si>
    <t>ÇERKEZKÖY TSO</t>
  </si>
  <si>
    <t>ÇORLU TSO</t>
  </si>
  <si>
    <t>ÇORUM TSO</t>
  </si>
  <si>
    <t>DENIZLI TO</t>
  </si>
  <si>
    <t>DEVREK TSO</t>
  </si>
  <si>
    <t>DIYARBAKIR TSO</t>
  </si>
  <si>
    <t>DUZCE TSO</t>
  </si>
  <si>
    <t>EDIRNE TSO</t>
  </si>
  <si>
    <t>EREGLI/KD. TSO</t>
  </si>
  <si>
    <t>ERZURUM TSO</t>
  </si>
  <si>
    <t>ESKISEHIR TO</t>
  </si>
  <si>
    <t>FETHIYE TSO</t>
  </si>
  <si>
    <t>GAZIANTEP TO</t>
  </si>
  <si>
    <t>GEBZE TO</t>
  </si>
  <si>
    <t>GUMUSHANE TSO</t>
  </si>
  <si>
    <t>ISPARTA TSO</t>
  </si>
  <si>
    <t>KAHRAMANMARAS TSO</t>
  </si>
  <si>
    <t>KARABUK TSO</t>
  </si>
  <si>
    <t>KARAMAN TSO</t>
  </si>
  <si>
    <t>KASTAMONU TSO</t>
  </si>
  <si>
    <t>KAYSERI TO</t>
  </si>
  <si>
    <t>KESAN TSO</t>
  </si>
  <si>
    <t>KIRIKKALE TSO</t>
  </si>
  <si>
    <t>KIRKLARELI TSO</t>
  </si>
  <si>
    <t>KIRSEHIR TSO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</si>
</sst>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6">
    <xf numFmtId="0" fontId="0" fillId="0" borderId="0" xfId="0"/>
    <xf numFmtId="0" fontId="19" fillId="0" borderId="10" xfId="0" applyFont="1" applyFill="1" applyBorder="1" applyAlignment="1">
      <alignment wrapText="1"/>
    </xf>
    <xf numFmtId="0" fontId="0" fillId="0" borderId="0" xfId="0" applyFill="1"/>
    <xf numFmtId="0" fontId="0" fillId="0" borderId="10" xfId="0" applyFill="1" applyBorder="1"/>
    <xf numFmtId="0" fontId="19" fillId="0" borderId="10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9" fillId="0" borderId="14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left" wrapText="1"/>
    </xf>
    <xf numFmtId="0" fontId="21" fillId="0" borderId="16" xfId="0" applyFont="1" applyBorder="1" applyAlignment="1">
      <alignment horizontal="left"/>
    </xf>
    <xf numFmtId="0" fontId="20" fillId="0" borderId="13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9" fillId="0" borderId="23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1" fillId="0" borderId="0" xfId="0" applyFont="1" applyFill="1"/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22" fillId="0" borderId="0" xfId="0" applyFont="1" applyFill="1"/>
    <xf numFmtId="1" fontId="2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26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20" fillId="0" borderId="17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20" fillId="0" borderId="29" xfId="0" applyFont="1" applyFill="1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19" fillId="0" borderId="32" xfId="0" applyFont="1" applyFill="1" applyBorder="1" applyAlignment="1">
      <alignment horizontal="left" wrapText="1"/>
    </xf>
    <xf numFmtId="0" fontId="21" fillId="0" borderId="28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wrapText="1"/>
    </xf>
    <xf numFmtId="0" fontId="0" fillId="0" borderId="30" xfId="0" applyFill="1" applyBorder="1"/>
    <xf numFmtId="0" fontId="0" fillId="0" borderId="31" xfId="0" applyFill="1" applyBorder="1"/>
    <xf numFmtId="0" fontId="19" fillId="0" borderId="32" xfId="0" applyFont="1" applyFill="1" applyBorder="1" applyAlignment="1">
      <alignment wrapText="1"/>
    </xf>
    <xf numFmtId="0" fontId="0" fillId="0" borderId="33" xfId="0" applyFill="1" applyBorder="1" applyAlignment="1">
      <alignment horizontal="left"/>
    </xf>
    <xf numFmtId="0" fontId="19" fillId="0" borderId="34" xfId="0" applyFont="1" applyFill="1" applyBorder="1" applyAlignment="1">
      <alignment horizontal="left" wrapText="1"/>
    </xf>
    <xf numFmtId="0" fontId="21" fillId="0" borderId="35" xfId="0" applyFont="1" applyFill="1" applyBorder="1" applyAlignment="1">
      <alignment horizontal="left" wrapText="1"/>
    </xf>
    <xf numFmtId="0" fontId="20" fillId="0" borderId="36" xfId="0" applyFont="1" applyFill="1" applyBorder="1" applyAlignment="1">
      <alignment horizontal="left" wrapText="1"/>
    </xf>
    <xf numFmtId="0" fontId="0" fillId="0" borderId="33" xfId="0" applyFill="1" applyBorder="1"/>
    <xf numFmtId="0" fontId="19" fillId="0" borderId="34" xfId="0" applyFont="1" applyFill="1" applyBorder="1" applyAlignment="1">
      <alignment wrapText="1"/>
    </xf>
    <xf numFmtId="0" fontId="21" fillId="0" borderId="35" xfId="0" applyFont="1" applyBorder="1" applyAlignment="1">
      <alignment horizontal="left" wrapText="1"/>
    </xf>
    <xf numFmtId="0" fontId="20" fillId="0" borderId="36" xfId="0" applyFont="1" applyBorder="1" applyAlignment="1">
      <alignment horizontal="left" vertical="center" wrapText="1"/>
    </xf>
    <xf numFmtId="0" fontId="0" fillId="0" borderId="34" xfId="0" applyFill="1" applyBorder="1" applyAlignment="1">
      <alignment horizontal="left"/>
    </xf>
    <xf numFmtId="0" fontId="0" fillId="0" borderId="0" xfId="0" applyFill="1" applyBorder="1"/>
    <xf numFmtId="0" fontId="19" fillId="0" borderId="21" xfId="0" applyFont="1" applyFill="1" applyBorder="1" applyAlignment="1">
      <alignment wrapText="1"/>
    </xf>
    <xf numFmtId="0" fontId="0" fillId="0" borderId="38" xfId="0" applyFill="1" applyBorder="1"/>
    <xf numFmtId="0" fontId="19" fillId="0" borderId="39" xfId="0" applyFont="1" applyFill="1" applyBorder="1" applyAlignment="1">
      <alignment wrapText="1"/>
    </xf>
    <xf numFmtId="0" fontId="21" fillId="0" borderId="40" xfId="0" applyFont="1" applyFill="1" applyBorder="1" applyAlignment="1">
      <alignment horizontal="left" wrapText="1"/>
    </xf>
    <xf numFmtId="0" fontId="20" fillId="0" borderId="41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left" wrapText="1"/>
    </xf>
    <xf numFmtId="0" fontId="19" fillId="0" borderId="44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22" xfId="0" applyFill="1" applyBorder="1"/>
    <xf numFmtId="0" fontId="19" fillId="0" borderId="23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0" fontId="0" fillId="0" borderId="14" xfId="0" applyFill="1" applyBorder="1"/>
    <xf numFmtId="0" fontId="19" fillId="0" borderId="14" xfId="0" applyFont="1" applyFill="1" applyBorder="1" applyAlignment="1">
      <alignment wrapText="1"/>
    </xf>
    <xf numFmtId="0" fontId="19" fillId="0" borderId="15" xfId="0" applyFont="1" applyFill="1" applyBorder="1" applyAlignment="1">
      <alignment wrapText="1"/>
    </xf>
    <xf numFmtId="0" fontId="0" fillId="0" borderId="34" xfId="0" applyFill="1" applyBorder="1"/>
    <xf numFmtId="0" fontId="19" fillId="0" borderId="44" xfId="0" applyFont="1" applyFill="1" applyBorder="1" applyAlignment="1">
      <alignment wrapText="1"/>
    </xf>
    <xf numFmtId="0" fontId="0" fillId="0" borderId="20" xfId="0" applyFill="1" applyBorder="1"/>
    <xf numFmtId="0" fontId="19" fillId="0" borderId="24" xfId="0" applyFont="1" applyFill="1" applyBorder="1" applyAlignment="1">
      <alignment wrapText="1"/>
    </xf>
    <xf numFmtId="0" fontId="19" fillId="0" borderId="46" xfId="0" applyFont="1" applyFill="1" applyBorder="1" applyAlignment="1">
      <alignment wrapText="1"/>
    </xf>
    <xf numFmtId="0" fontId="0" fillId="0" borderId="47" xfId="0" applyFill="1" applyBorder="1"/>
    <xf numFmtId="0" fontId="20" fillId="0" borderId="16" xfId="0" applyFont="1" applyFill="1" applyBorder="1" applyAlignment="1">
      <alignment horizontal="left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20" fillId="0" borderId="43" xfId="0" applyFont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48" xfId="0" applyFont="1" applyFill="1" applyBorder="1" applyAlignment="1">
      <alignment wrapText="1"/>
    </xf>
    <xf numFmtId="0" fontId="19" fillId="0" borderId="49" xfId="0" applyFont="1" applyFill="1" applyBorder="1" applyAlignment="1">
      <alignment wrapText="1"/>
    </xf>
    <xf numFmtId="0" fontId="19" fillId="0" borderId="46" xfId="0" applyFont="1" applyFill="1" applyBorder="1" applyAlignment="1">
      <alignment horizontal="left" wrapText="1"/>
    </xf>
    <xf numFmtId="0" fontId="19" fillId="0" borderId="48" xfId="0" applyFont="1" applyFill="1" applyBorder="1" applyAlignment="1">
      <alignment horizontal="left" wrapText="1"/>
    </xf>
    <xf numFmtId="0" fontId="19" fillId="0" borderId="49" xfId="0" applyFont="1" applyFill="1" applyBorder="1" applyAlignment="1">
      <alignment horizontal="left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8"/>
  <sheetViews>
    <sheetView tabSelected="1" view="pageLayout" zoomScale="91" zoomScaleNormal="100" zoomScalePageLayoutView="91" workbookViewId="0">
      <selection activeCell="F4" sqref="F4"/>
    </sheetView>
  </sheetViews>
  <sheetFormatPr defaultRowHeight="15.75" x14ac:dyDescent="0.25"/>
  <cols>
    <col min="1" max="1" width="9.7109375" style="33" customWidth="1"/>
    <col min="2" max="2" width="11.7109375" style="34" customWidth="1"/>
    <col min="3" max="3" width="17.140625" style="34" customWidth="1"/>
    <col min="4" max="4" width="15.7109375" style="34" customWidth="1"/>
    <col min="5" max="5" width="35.42578125" style="34" customWidth="1"/>
    <col min="6" max="6" width="16.85546875" style="34" customWidth="1"/>
    <col min="7" max="7" width="18.28515625" style="32" customWidth="1"/>
    <col min="8" max="8" width="33.42578125" style="32" customWidth="1"/>
    <col min="9" max="16384" width="9.140625" style="32"/>
  </cols>
  <sheetData>
    <row r="1" spans="1:8" s="35" customFormat="1" ht="45" customHeight="1" thickBot="1" x14ac:dyDescent="0.3">
      <c r="A1" s="36" t="s">
        <v>4711</v>
      </c>
      <c r="B1" s="37" t="s">
        <v>4</v>
      </c>
      <c r="C1" s="38" t="s">
        <v>5</v>
      </c>
      <c r="D1" s="39" t="s">
        <v>6</v>
      </c>
      <c r="E1" s="38" t="s">
        <v>0</v>
      </c>
      <c r="F1" s="39" t="s">
        <v>2</v>
      </c>
      <c r="G1" s="82" t="s">
        <v>3</v>
      </c>
      <c r="H1" s="40" t="s">
        <v>1</v>
      </c>
    </row>
    <row r="2" spans="1:8" s="2" customFormat="1" ht="45" customHeight="1" x14ac:dyDescent="0.25">
      <c r="A2" s="13">
        <v>1</v>
      </c>
      <c r="B2" s="8">
        <v>200901268</v>
      </c>
      <c r="C2" s="8" t="s">
        <v>3978</v>
      </c>
      <c r="D2" s="8" t="s">
        <v>41</v>
      </c>
      <c r="E2" s="8" t="s">
        <v>3976</v>
      </c>
      <c r="F2" s="8" t="s">
        <v>3977</v>
      </c>
      <c r="G2" s="9" t="s">
        <v>25</v>
      </c>
      <c r="H2" s="41" t="s">
        <v>4716</v>
      </c>
    </row>
    <row r="3" spans="1:8" s="2" customFormat="1" ht="45" customHeight="1" x14ac:dyDescent="0.25">
      <c r="A3" s="14">
        <v>2</v>
      </c>
      <c r="B3" s="4">
        <v>200908845</v>
      </c>
      <c r="C3" s="4" t="s">
        <v>779</v>
      </c>
      <c r="D3" s="4" t="s">
        <v>748</v>
      </c>
      <c r="E3" s="4" t="s">
        <v>1362</v>
      </c>
      <c r="F3" s="4" t="s">
        <v>1363</v>
      </c>
      <c r="G3" s="5" t="s">
        <v>25</v>
      </c>
      <c r="H3" s="41" t="s">
        <v>4716</v>
      </c>
    </row>
    <row r="4" spans="1:8" s="2" customFormat="1" ht="45" customHeight="1" x14ac:dyDescent="0.25">
      <c r="A4" s="14">
        <v>3</v>
      </c>
      <c r="B4" s="4">
        <v>200928677</v>
      </c>
      <c r="C4" s="4" t="s">
        <v>779</v>
      </c>
      <c r="D4" s="4" t="s">
        <v>2164</v>
      </c>
      <c r="E4" s="4" t="s">
        <v>2162</v>
      </c>
      <c r="F4" s="4" t="s">
        <v>2163</v>
      </c>
      <c r="G4" s="5" t="s">
        <v>25</v>
      </c>
      <c r="H4" s="41" t="s">
        <v>4716</v>
      </c>
    </row>
    <row r="5" spans="1:8" s="2" customFormat="1" ht="45" customHeight="1" x14ac:dyDescent="0.25">
      <c r="A5" s="14">
        <f>A4+1</f>
        <v>4</v>
      </c>
      <c r="B5" s="4">
        <v>200927115</v>
      </c>
      <c r="C5" s="4" t="s">
        <v>753</v>
      </c>
      <c r="D5" s="4" t="s">
        <v>754</v>
      </c>
      <c r="E5" s="4" t="s">
        <v>751</v>
      </c>
      <c r="F5" s="4" t="s">
        <v>752</v>
      </c>
      <c r="G5" s="5" t="s">
        <v>25</v>
      </c>
      <c r="H5" s="41" t="s">
        <v>4716</v>
      </c>
    </row>
    <row r="6" spans="1:8" s="2" customFormat="1" ht="45" customHeight="1" x14ac:dyDescent="0.25">
      <c r="A6" s="14">
        <f>A5+1</f>
        <v>5</v>
      </c>
      <c r="B6" s="4">
        <v>200900126</v>
      </c>
      <c r="C6" s="4" t="s">
        <v>783</v>
      </c>
      <c r="D6" s="4" t="s">
        <v>717</v>
      </c>
      <c r="E6" s="4" t="s">
        <v>1771</v>
      </c>
      <c r="F6" s="4" t="s">
        <v>1772</v>
      </c>
      <c r="G6" s="5" t="s">
        <v>25</v>
      </c>
      <c r="H6" s="41" t="s">
        <v>4716</v>
      </c>
    </row>
    <row r="7" spans="1:8" s="2" customFormat="1" ht="45" customHeight="1" x14ac:dyDescent="0.25">
      <c r="A7" s="14">
        <f>A6+1</f>
        <v>6</v>
      </c>
      <c r="B7" s="4">
        <v>200924475</v>
      </c>
      <c r="C7" s="4" t="s">
        <v>783</v>
      </c>
      <c r="D7" s="4" t="s">
        <v>782</v>
      </c>
      <c r="E7" s="4" t="s">
        <v>780</v>
      </c>
      <c r="F7" s="4" t="s">
        <v>781</v>
      </c>
      <c r="G7" s="5" t="s">
        <v>25</v>
      </c>
      <c r="H7" s="41" t="s">
        <v>4716</v>
      </c>
    </row>
    <row r="8" spans="1:8" s="2" customFormat="1" ht="45" customHeight="1" x14ac:dyDescent="0.25">
      <c r="A8" s="14">
        <f>A7+1</f>
        <v>7</v>
      </c>
      <c r="B8" s="4">
        <v>200910303</v>
      </c>
      <c r="C8" s="4" t="s">
        <v>75</v>
      </c>
      <c r="D8" s="4" t="s">
        <v>76</v>
      </c>
      <c r="E8" s="4" t="s">
        <v>73</v>
      </c>
      <c r="F8" s="4" t="s">
        <v>74</v>
      </c>
      <c r="G8" s="5" t="s">
        <v>9</v>
      </c>
      <c r="H8" s="41" t="s">
        <v>4716</v>
      </c>
    </row>
    <row r="9" spans="1:8" s="2" customFormat="1" ht="45" customHeight="1" x14ac:dyDescent="0.25">
      <c r="A9" s="14">
        <f>A8+1</f>
        <v>8</v>
      </c>
      <c r="B9" s="4">
        <v>200900125</v>
      </c>
      <c r="C9" s="4" t="s">
        <v>1773</v>
      </c>
      <c r="D9" s="4" t="s">
        <v>717</v>
      </c>
      <c r="E9" s="4" t="s">
        <v>1771</v>
      </c>
      <c r="F9" s="4" t="s">
        <v>1772</v>
      </c>
      <c r="G9" s="5" t="s">
        <v>25</v>
      </c>
      <c r="H9" s="41" t="s">
        <v>4716</v>
      </c>
    </row>
    <row r="10" spans="1:8" s="2" customFormat="1" ht="45" customHeight="1" x14ac:dyDescent="0.25">
      <c r="A10" s="14">
        <f>A9+1</f>
        <v>9</v>
      </c>
      <c r="B10" s="4">
        <v>200926271</v>
      </c>
      <c r="C10" s="4" t="s">
        <v>64</v>
      </c>
      <c r="D10" s="4" t="s">
        <v>65</v>
      </c>
      <c r="E10" s="4" t="s">
        <v>62</v>
      </c>
      <c r="F10" s="4" t="s">
        <v>63</v>
      </c>
      <c r="G10" s="5" t="s">
        <v>9</v>
      </c>
      <c r="H10" s="41" t="s">
        <v>4716</v>
      </c>
    </row>
    <row r="11" spans="1:8" s="2" customFormat="1" ht="45" customHeight="1" x14ac:dyDescent="0.25">
      <c r="A11" s="14">
        <f>A10+1</f>
        <v>10</v>
      </c>
      <c r="B11" s="4">
        <v>200910636</v>
      </c>
      <c r="C11" s="4" t="s">
        <v>46</v>
      </c>
      <c r="D11" s="4" t="s">
        <v>2688</v>
      </c>
      <c r="E11" s="4" t="s">
        <v>2676</v>
      </c>
      <c r="F11" s="4" t="s">
        <v>2677</v>
      </c>
      <c r="G11" s="5" t="s">
        <v>25</v>
      </c>
      <c r="H11" s="41" t="s">
        <v>4716</v>
      </c>
    </row>
    <row r="12" spans="1:8" s="2" customFormat="1" ht="45" customHeight="1" x14ac:dyDescent="0.25">
      <c r="A12" s="14">
        <f>A11+1</f>
        <v>11</v>
      </c>
      <c r="B12" s="4">
        <v>200912185</v>
      </c>
      <c r="C12" s="4" t="s">
        <v>46</v>
      </c>
      <c r="D12" s="4" t="s">
        <v>254</v>
      </c>
      <c r="E12" s="4" t="s">
        <v>251</v>
      </c>
      <c r="F12" s="4" t="s">
        <v>252</v>
      </c>
      <c r="G12" s="5" t="s">
        <v>25</v>
      </c>
      <c r="H12" s="41" t="s">
        <v>4716</v>
      </c>
    </row>
    <row r="13" spans="1:8" s="2" customFormat="1" ht="45" customHeight="1" x14ac:dyDescent="0.25">
      <c r="A13" s="14">
        <f>A12+1</f>
        <v>12</v>
      </c>
      <c r="B13" s="4">
        <v>200914333</v>
      </c>
      <c r="C13" s="4" t="s">
        <v>46</v>
      </c>
      <c r="D13" s="4" t="s">
        <v>1750</v>
      </c>
      <c r="E13" s="4" t="s">
        <v>2458</v>
      </c>
      <c r="F13" s="4" t="s">
        <v>2459</v>
      </c>
      <c r="G13" s="5" t="s">
        <v>9</v>
      </c>
      <c r="H13" s="41" t="s">
        <v>4716</v>
      </c>
    </row>
    <row r="14" spans="1:8" s="2" customFormat="1" ht="45" customHeight="1" x14ac:dyDescent="0.25">
      <c r="A14" s="14">
        <f>A13+1</f>
        <v>13</v>
      </c>
      <c r="B14" s="4">
        <v>200924988</v>
      </c>
      <c r="C14" s="4" t="s">
        <v>46</v>
      </c>
      <c r="D14" s="4" t="s">
        <v>1532</v>
      </c>
      <c r="E14" s="4" t="s">
        <v>1530</v>
      </c>
      <c r="F14" s="4" t="s">
        <v>1531</v>
      </c>
      <c r="G14" s="5" t="s">
        <v>9</v>
      </c>
      <c r="H14" s="41" t="s">
        <v>4716</v>
      </c>
    </row>
    <row r="15" spans="1:8" s="2" customFormat="1" ht="45" customHeight="1" x14ac:dyDescent="0.25">
      <c r="A15" s="14">
        <f>A14+1</f>
        <v>14</v>
      </c>
      <c r="B15" s="4">
        <v>201101196</v>
      </c>
      <c r="C15" s="4" t="s">
        <v>46</v>
      </c>
      <c r="D15" s="4" t="s">
        <v>2364</v>
      </c>
      <c r="E15" s="4" t="s">
        <v>2362</v>
      </c>
      <c r="F15" s="4" t="s">
        <v>2363</v>
      </c>
      <c r="G15" s="5" t="s">
        <v>25</v>
      </c>
      <c r="H15" s="41" t="s">
        <v>4716</v>
      </c>
    </row>
    <row r="16" spans="1:8" s="2" customFormat="1" ht="45" customHeight="1" x14ac:dyDescent="0.25">
      <c r="A16" s="14">
        <f>A15+1</f>
        <v>15</v>
      </c>
      <c r="B16" s="4">
        <v>201201591</v>
      </c>
      <c r="C16" s="4" t="s">
        <v>46</v>
      </c>
      <c r="D16" s="4" t="s">
        <v>527</v>
      </c>
      <c r="E16" s="4" t="s">
        <v>525</v>
      </c>
      <c r="F16" s="4" t="s">
        <v>526</v>
      </c>
      <c r="G16" s="5" t="s">
        <v>18</v>
      </c>
      <c r="H16" s="41" t="s">
        <v>4716</v>
      </c>
    </row>
    <row r="17" spans="1:8" s="2" customFormat="1" ht="45" customHeight="1" x14ac:dyDescent="0.25">
      <c r="A17" s="14">
        <f>A16+1</f>
        <v>16</v>
      </c>
      <c r="B17" s="4">
        <v>200924597</v>
      </c>
      <c r="C17" s="4" t="s">
        <v>2552</v>
      </c>
      <c r="D17" s="4" t="s">
        <v>2553</v>
      </c>
      <c r="E17" s="4" t="s">
        <v>2550</v>
      </c>
      <c r="F17" s="4" t="s">
        <v>2551</v>
      </c>
      <c r="G17" s="5" t="s">
        <v>9</v>
      </c>
      <c r="H17" s="41" t="s">
        <v>4716</v>
      </c>
    </row>
    <row r="18" spans="1:8" s="2" customFormat="1" ht="45" customHeight="1" x14ac:dyDescent="0.25">
      <c r="A18" s="14">
        <f>A17+1</f>
        <v>17</v>
      </c>
      <c r="B18" s="4">
        <v>200903570</v>
      </c>
      <c r="C18" s="4" t="s">
        <v>3842</v>
      </c>
      <c r="D18" s="4" t="s">
        <v>3843</v>
      </c>
      <c r="E18" s="4" t="s">
        <v>3840</v>
      </c>
      <c r="F18" s="4" t="s">
        <v>3841</v>
      </c>
      <c r="G18" s="5" t="s">
        <v>18</v>
      </c>
      <c r="H18" s="41" t="s">
        <v>4716</v>
      </c>
    </row>
    <row r="19" spans="1:8" s="2" customFormat="1" ht="45" customHeight="1" x14ac:dyDescent="0.25">
      <c r="A19" s="14">
        <f>A18+1</f>
        <v>18</v>
      </c>
      <c r="B19" s="4">
        <v>200917226</v>
      </c>
      <c r="C19" s="4" t="s">
        <v>2615</v>
      </c>
      <c r="D19" s="4" t="s">
        <v>2614</v>
      </c>
      <c r="E19" s="4" t="s">
        <v>2612</v>
      </c>
      <c r="F19" s="4" t="s">
        <v>2613</v>
      </c>
      <c r="G19" s="5" t="s">
        <v>25</v>
      </c>
      <c r="H19" s="41" t="s">
        <v>4716</v>
      </c>
    </row>
    <row r="20" spans="1:8" s="2" customFormat="1" ht="45" customHeight="1" x14ac:dyDescent="0.25">
      <c r="A20" s="14">
        <f>A19+1</f>
        <v>19</v>
      </c>
      <c r="B20" s="4">
        <v>200921771</v>
      </c>
      <c r="C20" s="4" t="s">
        <v>3591</v>
      </c>
      <c r="D20" s="4" t="s">
        <v>3592</v>
      </c>
      <c r="E20" s="4" t="s">
        <v>3589</v>
      </c>
      <c r="F20" s="4" t="s">
        <v>3590</v>
      </c>
      <c r="G20" s="5" t="s">
        <v>9</v>
      </c>
      <c r="H20" s="41" t="s">
        <v>4716</v>
      </c>
    </row>
    <row r="21" spans="1:8" s="2" customFormat="1" ht="45" customHeight="1" x14ac:dyDescent="0.25">
      <c r="A21" s="14">
        <f>A20+1</f>
        <v>20</v>
      </c>
      <c r="B21" s="4">
        <v>200901267</v>
      </c>
      <c r="C21" s="4" t="s">
        <v>3980</v>
      </c>
      <c r="D21" s="4" t="s">
        <v>41</v>
      </c>
      <c r="E21" s="4" t="s">
        <v>3976</v>
      </c>
      <c r="F21" s="4" t="s">
        <v>3977</v>
      </c>
      <c r="G21" s="5" t="s">
        <v>9</v>
      </c>
      <c r="H21" s="41" t="s">
        <v>4716</v>
      </c>
    </row>
    <row r="22" spans="1:8" s="2" customFormat="1" ht="45" customHeight="1" x14ac:dyDescent="0.25">
      <c r="A22" s="14">
        <f>A21+1</f>
        <v>21</v>
      </c>
      <c r="B22" s="4">
        <v>200927939</v>
      </c>
      <c r="C22" s="4" t="s">
        <v>3393</v>
      </c>
      <c r="D22" s="4" t="s">
        <v>3394</v>
      </c>
      <c r="E22" s="4" t="s">
        <v>3391</v>
      </c>
      <c r="F22" s="4" t="s">
        <v>3392</v>
      </c>
      <c r="G22" s="5" t="s">
        <v>9</v>
      </c>
      <c r="H22" s="41" t="s">
        <v>4716</v>
      </c>
    </row>
    <row r="23" spans="1:8" s="2" customFormat="1" ht="45" customHeight="1" x14ac:dyDescent="0.25">
      <c r="A23" s="14">
        <f>A22+1</f>
        <v>22</v>
      </c>
      <c r="B23" s="4">
        <v>200905742</v>
      </c>
      <c r="C23" s="4" t="s">
        <v>3822</v>
      </c>
      <c r="D23" s="4" t="s">
        <v>3447</v>
      </c>
      <c r="E23" s="4" t="s">
        <v>3820</v>
      </c>
      <c r="F23" s="4" t="s">
        <v>3821</v>
      </c>
      <c r="G23" s="5" t="s">
        <v>9</v>
      </c>
      <c r="H23" s="41" t="s">
        <v>4716</v>
      </c>
    </row>
    <row r="24" spans="1:8" s="2" customFormat="1" ht="45" customHeight="1" x14ac:dyDescent="0.25">
      <c r="A24" s="14">
        <f>A23+1</f>
        <v>23</v>
      </c>
      <c r="B24" s="4">
        <v>200914648</v>
      </c>
      <c r="C24" s="4" t="s">
        <v>3078</v>
      </c>
      <c r="D24" s="4" t="s">
        <v>3079</v>
      </c>
      <c r="E24" s="4" t="s">
        <v>3076</v>
      </c>
      <c r="F24" s="4" t="s">
        <v>3077</v>
      </c>
      <c r="G24" s="5" t="s">
        <v>25</v>
      </c>
      <c r="H24" s="41" t="s">
        <v>4716</v>
      </c>
    </row>
    <row r="25" spans="1:8" s="2" customFormat="1" ht="45" customHeight="1" x14ac:dyDescent="0.25">
      <c r="A25" s="14">
        <f>A24+1</f>
        <v>24</v>
      </c>
      <c r="B25" s="4">
        <v>200931708</v>
      </c>
      <c r="C25" s="4" t="s">
        <v>3078</v>
      </c>
      <c r="D25" s="4" t="s">
        <v>838</v>
      </c>
      <c r="E25" s="4" t="s">
        <v>4080</v>
      </c>
      <c r="F25" s="4" t="s">
        <v>4081</v>
      </c>
      <c r="G25" s="5" t="s">
        <v>25</v>
      </c>
      <c r="H25" s="41" t="s">
        <v>4716</v>
      </c>
    </row>
    <row r="26" spans="1:8" s="2" customFormat="1" ht="45" customHeight="1" x14ac:dyDescent="0.25">
      <c r="A26" s="14">
        <f>A25+1</f>
        <v>25</v>
      </c>
      <c r="B26" s="4">
        <v>200901117</v>
      </c>
      <c r="C26" s="4" t="s">
        <v>240</v>
      </c>
      <c r="D26" s="4" t="s">
        <v>2445</v>
      </c>
      <c r="E26" s="4" t="s">
        <v>2443</v>
      </c>
      <c r="F26" s="4" t="s">
        <v>2444</v>
      </c>
      <c r="G26" s="5" t="s">
        <v>9</v>
      </c>
      <c r="H26" s="41" t="s">
        <v>4716</v>
      </c>
    </row>
    <row r="27" spans="1:8" s="2" customFormat="1" ht="45" customHeight="1" x14ac:dyDescent="0.25">
      <c r="A27" s="14">
        <f>A26+1</f>
        <v>26</v>
      </c>
      <c r="B27" s="4">
        <v>200905279</v>
      </c>
      <c r="C27" s="4" t="s">
        <v>240</v>
      </c>
      <c r="D27" s="4" t="s">
        <v>3225</v>
      </c>
      <c r="E27" s="4" t="s">
        <v>3223</v>
      </c>
      <c r="F27" s="4" t="s">
        <v>3224</v>
      </c>
      <c r="G27" s="5" t="s">
        <v>18</v>
      </c>
      <c r="H27" s="41" t="s">
        <v>4716</v>
      </c>
    </row>
    <row r="28" spans="1:8" s="2" customFormat="1" ht="45" customHeight="1" x14ac:dyDescent="0.25">
      <c r="A28" s="14">
        <f>A27+1</f>
        <v>27</v>
      </c>
      <c r="B28" s="4">
        <v>200910408</v>
      </c>
      <c r="C28" s="4" t="s">
        <v>240</v>
      </c>
      <c r="D28" s="4" t="s">
        <v>4031</v>
      </c>
      <c r="E28" s="4" t="s">
        <v>3987</v>
      </c>
      <c r="F28" s="4" t="s">
        <v>3988</v>
      </c>
      <c r="G28" s="5" t="s">
        <v>9</v>
      </c>
      <c r="H28" s="41" t="s">
        <v>4716</v>
      </c>
    </row>
    <row r="29" spans="1:8" s="2" customFormat="1" ht="45" customHeight="1" x14ac:dyDescent="0.25">
      <c r="A29" s="14">
        <f>A28+1</f>
        <v>28</v>
      </c>
      <c r="B29" s="4">
        <v>200917141</v>
      </c>
      <c r="C29" s="4" t="s">
        <v>240</v>
      </c>
      <c r="D29" s="4" t="s">
        <v>1105</v>
      </c>
      <c r="E29" s="4" t="s">
        <v>1103</v>
      </c>
      <c r="F29" s="4" t="s">
        <v>1104</v>
      </c>
      <c r="G29" s="5" t="s">
        <v>18</v>
      </c>
      <c r="H29" s="41" t="s">
        <v>4716</v>
      </c>
    </row>
    <row r="30" spans="1:8" s="2" customFormat="1" ht="45" customHeight="1" x14ac:dyDescent="0.25">
      <c r="A30" s="14">
        <f>A29+1</f>
        <v>29</v>
      </c>
      <c r="B30" s="4">
        <v>200919909</v>
      </c>
      <c r="C30" s="4" t="s">
        <v>240</v>
      </c>
      <c r="D30" s="4" t="s">
        <v>84</v>
      </c>
      <c r="E30" s="4" t="s">
        <v>1145</v>
      </c>
      <c r="F30" s="4" t="s">
        <v>1146</v>
      </c>
      <c r="G30" s="5" t="s">
        <v>18</v>
      </c>
      <c r="H30" s="41" t="s">
        <v>4716</v>
      </c>
    </row>
    <row r="31" spans="1:8" s="2" customFormat="1" ht="45" customHeight="1" x14ac:dyDescent="0.25">
      <c r="A31" s="14">
        <f>A30+1</f>
        <v>30</v>
      </c>
      <c r="B31" s="4">
        <v>200920367</v>
      </c>
      <c r="C31" s="4" t="s">
        <v>240</v>
      </c>
      <c r="D31" s="4" t="s">
        <v>799</v>
      </c>
      <c r="E31" s="4" t="s">
        <v>788</v>
      </c>
      <c r="F31" s="4" t="s">
        <v>789</v>
      </c>
      <c r="G31" s="5" t="s">
        <v>9</v>
      </c>
      <c r="H31" s="41" t="s">
        <v>4716</v>
      </c>
    </row>
    <row r="32" spans="1:8" s="2" customFormat="1" ht="45" customHeight="1" x14ac:dyDescent="0.25">
      <c r="A32" s="14">
        <f>A31+1</f>
        <v>31</v>
      </c>
      <c r="B32" s="4">
        <v>200927145</v>
      </c>
      <c r="C32" s="4" t="s">
        <v>240</v>
      </c>
      <c r="D32" s="4" t="s">
        <v>4200</v>
      </c>
      <c r="E32" s="4" t="s">
        <v>4196</v>
      </c>
      <c r="F32" s="4" t="s">
        <v>4705</v>
      </c>
      <c r="G32" s="5" t="s">
        <v>9</v>
      </c>
      <c r="H32" s="41" t="s">
        <v>4716</v>
      </c>
    </row>
    <row r="33" spans="1:8" s="2" customFormat="1" ht="45" customHeight="1" x14ac:dyDescent="0.25">
      <c r="A33" s="14">
        <f>A32+1</f>
        <v>32</v>
      </c>
      <c r="B33" s="4">
        <v>201200921</v>
      </c>
      <c r="C33" s="4" t="s">
        <v>240</v>
      </c>
      <c r="D33" s="4" t="s">
        <v>4320</v>
      </c>
      <c r="E33" s="4" t="s">
        <v>4314</v>
      </c>
      <c r="F33" s="4" t="s">
        <v>4315</v>
      </c>
      <c r="G33" s="5" t="s">
        <v>25</v>
      </c>
      <c r="H33" s="41" t="s">
        <v>4716</v>
      </c>
    </row>
    <row r="34" spans="1:8" s="2" customFormat="1" ht="45" customHeight="1" x14ac:dyDescent="0.25">
      <c r="A34" s="14">
        <f>A33+1</f>
        <v>33</v>
      </c>
      <c r="B34" s="4">
        <v>200913659</v>
      </c>
      <c r="C34" s="4" t="s">
        <v>3492</v>
      </c>
      <c r="D34" s="4" t="s">
        <v>2706</v>
      </c>
      <c r="E34" s="4" t="s">
        <v>3490</v>
      </c>
      <c r="F34" s="4" t="s">
        <v>3491</v>
      </c>
      <c r="G34" s="5" t="s">
        <v>9</v>
      </c>
      <c r="H34" s="41" t="s">
        <v>4716</v>
      </c>
    </row>
    <row r="35" spans="1:8" s="2" customFormat="1" ht="45" customHeight="1" x14ac:dyDescent="0.25">
      <c r="A35" s="14">
        <f>A34+1</f>
        <v>34</v>
      </c>
      <c r="B35" s="4">
        <v>200913419</v>
      </c>
      <c r="C35" s="4" t="s">
        <v>1778</v>
      </c>
      <c r="D35" s="4" t="s">
        <v>1131</v>
      </c>
      <c r="E35" s="4" t="s">
        <v>3747</v>
      </c>
      <c r="F35" s="4" t="s">
        <v>3748</v>
      </c>
      <c r="G35" s="5" t="s">
        <v>9</v>
      </c>
      <c r="H35" s="41" t="s">
        <v>4716</v>
      </c>
    </row>
    <row r="36" spans="1:8" s="2" customFormat="1" ht="45" customHeight="1" x14ac:dyDescent="0.25">
      <c r="A36" s="14">
        <f>A35+1</f>
        <v>35</v>
      </c>
      <c r="B36" s="4">
        <v>200910012</v>
      </c>
      <c r="C36" s="4" t="s">
        <v>4168</v>
      </c>
      <c r="D36" s="4" t="s">
        <v>3006</v>
      </c>
      <c r="E36" s="4" t="s">
        <v>4152</v>
      </c>
      <c r="F36" s="4" t="s">
        <v>4153</v>
      </c>
      <c r="G36" s="5" t="s">
        <v>9</v>
      </c>
      <c r="H36" s="41" t="s">
        <v>4716</v>
      </c>
    </row>
    <row r="37" spans="1:8" s="2" customFormat="1" ht="45" customHeight="1" x14ac:dyDescent="0.25">
      <c r="A37" s="14">
        <f>A36+1</f>
        <v>36</v>
      </c>
      <c r="B37" s="4">
        <v>200912235</v>
      </c>
      <c r="C37" s="4" t="s">
        <v>2464</v>
      </c>
      <c r="D37" s="4" t="s">
        <v>2465</v>
      </c>
      <c r="E37" s="4" t="s">
        <v>2462</v>
      </c>
      <c r="F37" s="4" t="s">
        <v>2463</v>
      </c>
      <c r="G37" s="5" t="s">
        <v>18</v>
      </c>
      <c r="H37" s="41" t="s">
        <v>4716</v>
      </c>
    </row>
    <row r="38" spans="1:8" s="2" customFormat="1" ht="45" customHeight="1" x14ac:dyDescent="0.25">
      <c r="A38" s="14">
        <f>A37+1</f>
        <v>37</v>
      </c>
      <c r="B38" s="4">
        <v>200914001</v>
      </c>
      <c r="C38" s="4" t="s">
        <v>2806</v>
      </c>
      <c r="D38" s="4" t="s">
        <v>2805</v>
      </c>
      <c r="E38" s="4" t="s">
        <v>2802</v>
      </c>
      <c r="F38" s="4" t="s">
        <v>2803</v>
      </c>
      <c r="G38" s="5" t="s">
        <v>9</v>
      </c>
      <c r="H38" s="41" t="s">
        <v>4716</v>
      </c>
    </row>
    <row r="39" spans="1:8" s="2" customFormat="1" ht="45" customHeight="1" x14ac:dyDescent="0.25">
      <c r="A39" s="14">
        <f>A38+1</f>
        <v>38</v>
      </c>
      <c r="B39" s="4">
        <v>200906526</v>
      </c>
      <c r="C39" s="4" t="s">
        <v>4077</v>
      </c>
      <c r="D39" s="4" t="s">
        <v>348</v>
      </c>
      <c r="E39" s="4" t="s">
        <v>4075</v>
      </c>
      <c r="F39" s="4" t="s">
        <v>4076</v>
      </c>
      <c r="G39" s="5" t="s">
        <v>9</v>
      </c>
      <c r="H39" s="41" t="s">
        <v>4716</v>
      </c>
    </row>
    <row r="40" spans="1:8" s="2" customFormat="1" ht="45" customHeight="1" x14ac:dyDescent="0.25">
      <c r="A40" s="14">
        <f>A39+1</f>
        <v>39</v>
      </c>
      <c r="B40" s="4">
        <v>200912526</v>
      </c>
      <c r="C40" s="4" t="s">
        <v>3538</v>
      </c>
      <c r="D40" s="4" t="s">
        <v>152</v>
      </c>
      <c r="E40" s="4" t="s">
        <v>3536</v>
      </c>
      <c r="F40" s="4" t="s">
        <v>3537</v>
      </c>
      <c r="G40" s="5" t="s">
        <v>9</v>
      </c>
      <c r="H40" s="41" t="s">
        <v>4716</v>
      </c>
    </row>
    <row r="41" spans="1:8" s="2" customFormat="1" ht="45" customHeight="1" x14ac:dyDescent="0.25">
      <c r="A41" s="14">
        <f>A40+1</f>
        <v>40</v>
      </c>
      <c r="B41" s="4">
        <v>200906579</v>
      </c>
      <c r="C41" s="4" t="s">
        <v>3039</v>
      </c>
      <c r="D41" s="4" t="s">
        <v>3040</v>
      </c>
      <c r="E41" s="4" t="s">
        <v>3037</v>
      </c>
      <c r="F41" s="4" t="s">
        <v>3038</v>
      </c>
      <c r="G41" s="5" t="s">
        <v>18</v>
      </c>
      <c r="H41" s="41" t="s">
        <v>4716</v>
      </c>
    </row>
    <row r="42" spans="1:8" s="2" customFormat="1" ht="45" customHeight="1" x14ac:dyDescent="0.25">
      <c r="A42" s="14">
        <f>A41+1</f>
        <v>41</v>
      </c>
      <c r="B42" s="4">
        <v>200919557</v>
      </c>
      <c r="C42" s="4" t="s">
        <v>3133</v>
      </c>
      <c r="D42" s="4" t="s">
        <v>3134</v>
      </c>
      <c r="E42" s="4" t="s">
        <v>3131</v>
      </c>
      <c r="F42" s="4" t="s">
        <v>3132</v>
      </c>
      <c r="G42" s="5" t="s">
        <v>25</v>
      </c>
      <c r="H42" s="41" t="s">
        <v>4716</v>
      </c>
    </row>
    <row r="43" spans="1:8" s="2" customFormat="1" ht="45" customHeight="1" x14ac:dyDescent="0.25">
      <c r="A43" s="14">
        <f>A42+1</f>
        <v>42</v>
      </c>
      <c r="B43" s="4">
        <v>200924096</v>
      </c>
      <c r="C43" s="4" t="s">
        <v>644</v>
      </c>
      <c r="D43" s="4" t="s">
        <v>41</v>
      </c>
      <c r="E43" s="4" t="s">
        <v>690</v>
      </c>
      <c r="F43" s="4" t="s">
        <v>691</v>
      </c>
      <c r="G43" s="5" t="s">
        <v>18</v>
      </c>
      <c r="H43" s="41" t="s">
        <v>4716</v>
      </c>
    </row>
    <row r="44" spans="1:8" s="2" customFormat="1" ht="45" customHeight="1" x14ac:dyDescent="0.25">
      <c r="A44" s="14">
        <f>A43+1</f>
        <v>43</v>
      </c>
      <c r="B44" s="4">
        <v>201200453</v>
      </c>
      <c r="C44" s="4" t="s">
        <v>644</v>
      </c>
      <c r="D44" s="4" t="s">
        <v>645</v>
      </c>
      <c r="E44" s="4" t="s">
        <v>627</v>
      </c>
      <c r="F44" s="4" t="s">
        <v>628</v>
      </c>
      <c r="G44" s="5" t="s">
        <v>25</v>
      </c>
      <c r="H44" s="41" t="s">
        <v>4716</v>
      </c>
    </row>
    <row r="45" spans="1:8" s="2" customFormat="1" ht="45" customHeight="1" x14ac:dyDescent="0.25">
      <c r="A45" s="14">
        <f>A44+1</f>
        <v>44</v>
      </c>
      <c r="B45" s="4">
        <v>200903980</v>
      </c>
      <c r="C45" s="4" t="s">
        <v>3574</v>
      </c>
      <c r="D45" s="4" t="s">
        <v>3575</v>
      </c>
      <c r="E45" s="4" t="s">
        <v>3572</v>
      </c>
      <c r="F45" s="4" t="s">
        <v>3573</v>
      </c>
      <c r="G45" s="5" t="s">
        <v>9</v>
      </c>
      <c r="H45" s="41" t="s">
        <v>4716</v>
      </c>
    </row>
    <row r="46" spans="1:8" s="2" customFormat="1" ht="45" customHeight="1" x14ac:dyDescent="0.25">
      <c r="A46" s="14">
        <f>A45+1</f>
        <v>45</v>
      </c>
      <c r="B46" s="4">
        <v>200916420</v>
      </c>
      <c r="C46" s="4" t="s">
        <v>1183</v>
      </c>
      <c r="D46" s="4" t="s">
        <v>2347</v>
      </c>
      <c r="E46" s="4" t="s">
        <v>2345</v>
      </c>
      <c r="F46" s="4" t="s">
        <v>2346</v>
      </c>
      <c r="G46" s="5" t="s">
        <v>18</v>
      </c>
      <c r="H46" s="41" t="s">
        <v>4716</v>
      </c>
    </row>
    <row r="47" spans="1:8" s="2" customFormat="1" ht="45" customHeight="1" x14ac:dyDescent="0.25">
      <c r="A47" s="14">
        <f>A46+1</f>
        <v>46</v>
      </c>
      <c r="B47" s="4">
        <v>200932203</v>
      </c>
      <c r="C47" s="4" t="s">
        <v>1183</v>
      </c>
      <c r="D47" s="4" t="s">
        <v>4577</v>
      </c>
      <c r="E47" s="4" t="s">
        <v>4314</v>
      </c>
      <c r="F47" s="4" t="s">
        <v>4315</v>
      </c>
      <c r="G47" s="5" t="s">
        <v>25</v>
      </c>
      <c r="H47" s="41" t="s">
        <v>4716</v>
      </c>
    </row>
    <row r="48" spans="1:8" s="2" customFormat="1" ht="45" customHeight="1" x14ac:dyDescent="0.25">
      <c r="A48" s="14">
        <f>A47+1</f>
        <v>47</v>
      </c>
      <c r="B48" s="4">
        <v>200922160</v>
      </c>
      <c r="C48" s="4" t="s">
        <v>1471</v>
      </c>
      <c r="D48" s="4" t="s">
        <v>831</v>
      </c>
      <c r="E48" s="4" t="s">
        <v>4314</v>
      </c>
      <c r="F48" s="4" t="s">
        <v>4315</v>
      </c>
      <c r="G48" s="5" t="s">
        <v>25</v>
      </c>
      <c r="H48" s="41" t="s">
        <v>4716</v>
      </c>
    </row>
    <row r="49" spans="1:8" s="2" customFormat="1" ht="45" customHeight="1" x14ac:dyDescent="0.25">
      <c r="A49" s="14">
        <f>A48+1</f>
        <v>48</v>
      </c>
      <c r="B49" s="4">
        <v>200933043</v>
      </c>
      <c r="C49" s="4" t="s">
        <v>1471</v>
      </c>
      <c r="D49" s="4" t="s">
        <v>717</v>
      </c>
      <c r="E49" s="4" t="s">
        <v>4314</v>
      </c>
      <c r="F49" s="4" t="s">
        <v>4315</v>
      </c>
      <c r="G49" s="5" t="s">
        <v>25</v>
      </c>
      <c r="H49" s="41" t="s">
        <v>4716</v>
      </c>
    </row>
    <row r="50" spans="1:8" s="2" customFormat="1" ht="45" customHeight="1" x14ac:dyDescent="0.25">
      <c r="A50" s="14">
        <f>A49+1</f>
        <v>49</v>
      </c>
      <c r="B50" s="4">
        <v>201101407</v>
      </c>
      <c r="C50" s="4" t="s">
        <v>1471</v>
      </c>
      <c r="D50" s="4" t="s">
        <v>193</v>
      </c>
      <c r="E50" s="4" t="s">
        <v>2483</v>
      </c>
      <c r="F50" s="4" t="s">
        <v>2484</v>
      </c>
      <c r="G50" s="5" t="s">
        <v>25</v>
      </c>
      <c r="H50" s="41" t="s">
        <v>4716</v>
      </c>
    </row>
    <row r="51" spans="1:8" s="2" customFormat="1" ht="45" customHeight="1" x14ac:dyDescent="0.25">
      <c r="A51" s="14">
        <f>A50+1</f>
        <v>50</v>
      </c>
      <c r="B51" s="4">
        <v>201200374</v>
      </c>
      <c r="C51" s="4" t="s">
        <v>1984</v>
      </c>
      <c r="D51" s="4" t="s">
        <v>1985</v>
      </c>
      <c r="E51" s="4" t="s">
        <v>1981</v>
      </c>
      <c r="F51" s="4" t="s">
        <v>1982</v>
      </c>
      <c r="G51" s="5" t="s">
        <v>9</v>
      </c>
      <c r="H51" s="41" t="s">
        <v>4716</v>
      </c>
    </row>
    <row r="52" spans="1:8" s="2" customFormat="1" ht="45" customHeight="1" x14ac:dyDescent="0.25">
      <c r="A52" s="14">
        <f>A51+1</f>
        <v>51</v>
      </c>
      <c r="B52" s="4">
        <v>201000420</v>
      </c>
      <c r="C52" s="4" t="s">
        <v>697</v>
      </c>
      <c r="D52" s="4" t="s">
        <v>3870</v>
      </c>
      <c r="E52" s="4" t="s">
        <v>3868</v>
      </c>
      <c r="F52" s="4" t="s">
        <v>3869</v>
      </c>
      <c r="G52" s="5" t="s">
        <v>18</v>
      </c>
      <c r="H52" s="41" t="s">
        <v>4716</v>
      </c>
    </row>
    <row r="53" spans="1:8" s="2" customFormat="1" ht="45" customHeight="1" x14ac:dyDescent="0.25">
      <c r="A53" s="14">
        <f>A52+1</f>
        <v>52</v>
      </c>
      <c r="B53" s="4">
        <v>200904243</v>
      </c>
      <c r="C53" s="4" t="s">
        <v>1445</v>
      </c>
      <c r="D53" s="4" t="s">
        <v>4104</v>
      </c>
      <c r="E53" s="4" t="s">
        <v>4080</v>
      </c>
      <c r="F53" s="4" t="s">
        <v>4081</v>
      </c>
      <c r="G53" s="5" t="s">
        <v>25</v>
      </c>
      <c r="H53" s="41" t="s">
        <v>4716</v>
      </c>
    </row>
    <row r="54" spans="1:8" s="2" customFormat="1" ht="45" customHeight="1" x14ac:dyDescent="0.25">
      <c r="A54" s="14">
        <f>A53+1</f>
        <v>53</v>
      </c>
      <c r="B54" s="4">
        <v>200932333</v>
      </c>
      <c r="C54" s="4" t="s">
        <v>1445</v>
      </c>
      <c r="D54" s="4" t="s">
        <v>982</v>
      </c>
      <c r="E54" s="4" t="s">
        <v>4314</v>
      </c>
      <c r="F54" s="4" t="s">
        <v>4315</v>
      </c>
      <c r="G54" s="5" t="s">
        <v>25</v>
      </c>
      <c r="H54" s="41" t="s">
        <v>4716</v>
      </c>
    </row>
    <row r="55" spans="1:8" s="2" customFormat="1" ht="45" customHeight="1" x14ac:dyDescent="0.25">
      <c r="A55" s="14">
        <f>A54+1</f>
        <v>54</v>
      </c>
      <c r="B55" s="4">
        <v>200933265</v>
      </c>
      <c r="C55" s="4" t="s">
        <v>1445</v>
      </c>
      <c r="D55" s="4" t="s">
        <v>1703</v>
      </c>
      <c r="E55" s="4" t="s">
        <v>4314</v>
      </c>
      <c r="F55" s="4" t="s">
        <v>4315</v>
      </c>
      <c r="G55" s="5" t="s">
        <v>25</v>
      </c>
      <c r="H55" s="41" t="s">
        <v>4716</v>
      </c>
    </row>
    <row r="56" spans="1:8" s="2" customFormat="1" ht="45" customHeight="1" x14ac:dyDescent="0.25">
      <c r="A56" s="14">
        <f>A55+1</f>
        <v>55</v>
      </c>
      <c r="B56" s="4">
        <v>201100001</v>
      </c>
      <c r="C56" s="4" t="s">
        <v>1445</v>
      </c>
      <c r="D56" s="4" t="s">
        <v>2420</v>
      </c>
      <c r="E56" s="4" t="s">
        <v>2418</v>
      </c>
      <c r="F56" s="4" t="s">
        <v>2419</v>
      </c>
      <c r="G56" s="5" t="s">
        <v>9</v>
      </c>
      <c r="H56" s="41" t="s">
        <v>4716</v>
      </c>
    </row>
    <row r="57" spans="1:8" s="2" customFormat="1" ht="45" customHeight="1" x14ac:dyDescent="0.25">
      <c r="A57" s="14">
        <f>A56+1</f>
        <v>56</v>
      </c>
      <c r="B57" s="4">
        <v>200915308</v>
      </c>
      <c r="C57" s="4" t="s">
        <v>728</v>
      </c>
      <c r="D57" s="4" t="s">
        <v>729</v>
      </c>
      <c r="E57" s="4" t="s">
        <v>726</v>
      </c>
      <c r="F57" s="4" t="s">
        <v>727</v>
      </c>
      <c r="G57" s="5" t="s">
        <v>25</v>
      </c>
      <c r="H57" s="41" t="s">
        <v>4716</v>
      </c>
    </row>
    <row r="58" spans="1:8" s="2" customFormat="1" ht="45" customHeight="1" x14ac:dyDescent="0.25">
      <c r="A58" s="14">
        <f>A57+1</f>
        <v>57</v>
      </c>
      <c r="B58" s="4">
        <v>200924602</v>
      </c>
      <c r="C58" s="4" t="s">
        <v>728</v>
      </c>
      <c r="D58" s="4" t="s">
        <v>3212</v>
      </c>
      <c r="E58" s="4" t="s">
        <v>3205</v>
      </c>
      <c r="F58" s="4" t="s">
        <v>3206</v>
      </c>
      <c r="G58" s="5" t="s">
        <v>25</v>
      </c>
      <c r="H58" s="41" t="s">
        <v>4716</v>
      </c>
    </row>
    <row r="59" spans="1:8" s="2" customFormat="1" ht="45" customHeight="1" x14ac:dyDescent="0.25">
      <c r="A59" s="14">
        <f>A58+1</f>
        <v>58</v>
      </c>
      <c r="B59" s="4">
        <v>200929391</v>
      </c>
      <c r="C59" s="4" t="s">
        <v>728</v>
      </c>
      <c r="D59" s="4" t="s">
        <v>4514</v>
      </c>
      <c r="E59" s="4" t="s">
        <v>4314</v>
      </c>
      <c r="F59" s="4" t="s">
        <v>4315</v>
      </c>
      <c r="G59" s="5" t="s">
        <v>25</v>
      </c>
      <c r="H59" s="41" t="s">
        <v>4716</v>
      </c>
    </row>
    <row r="60" spans="1:8" s="2" customFormat="1" ht="45" customHeight="1" x14ac:dyDescent="0.25">
      <c r="A60" s="14">
        <f>A59+1</f>
        <v>59</v>
      </c>
      <c r="B60" s="4">
        <v>200910641</v>
      </c>
      <c r="C60" s="4" t="s">
        <v>2687</v>
      </c>
      <c r="D60" s="4" t="s">
        <v>636</v>
      </c>
      <c r="E60" s="4" t="s">
        <v>2676</v>
      </c>
      <c r="F60" s="4" t="s">
        <v>2677</v>
      </c>
      <c r="G60" s="5" t="s">
        <v>25</v>
      </c>
      <c r="H60" s="41" t="s">
        <v>4716</v>
      </c>
    </row>
    <row r="61" spans="1:8" s="2" customFormat="1" ht="45" customHeight="1" x14ac:dyDescent="0.25">
      <c r="A61" s="14">
        <f>A60+1</f>
        <v>60</v>
      </c>
      <c r="B61" s="4">
        <v>200919440</v>
      </c>
      <c r="C61" s="4" t="s">
        <v>441</v>
      </c>
      <c r="D61" s="4" t="s">
        <v>3951</v>
      </c>
      <c r="E61" s="4" t="s">
        <v>3949</v>
      </c>
      <c r="F61" s="4" t="s">
        <v>3950</v>
      </c>
      <c r="G61" s="5" t="s">
        <v>18</v>
      </c>
      <c r="H61" s="41" t="s">
        <v>4716</v>
      </c>
    </row>
    <row r="62" spans="1:8" s="2" customFormat="1" ht="45" customHeight="1" x14ac:dyDescent="0.25">
      <c r="A62" s="14">
        <f>A61+1</f>
        <v>61</v>
      </c>
      <c r="B62" s="4">
        <v>200903584</v>
      </c>
      <c r="C62" s="4" t="s">
        <v>115</v>
      </c>
      <c r="D62" s="4" t="s">
        <v>337</v>
      </c>
      <c r="E62" s="4" t="s">
        <v>335</v>
      </c>
      <c r="F62" s="4" t="s">
        <v>336</v>
      </c>
      <c r="G62" s="5" t="s">
        <v>9</v>
      </c>
      <c r="H62" s="41" t="s">
        <v>4716</v>
      </c>
    </row>
    <row r="63" spans="1:8" s="2" customFormat="1" ht="45" customHeight="1" x14ac:dyDescent="0.25">
      <c r="A63" s="14">
        <f>A62+1</f>
        <v>62</v>
      </c>
      <c r="B63" s="4">
        <v>200905486</v>
      </c>
      <c r="C63" s="4" t="s">
        <v>1278</v>
      </c>
      <c r="D63" s="4" t="s">
        <v>1665</v>
      </c>
      <c r="E63" s="4" t="s">
        <v>1663</v>
      </c>
      <c r="F63" s="4" t="s">
        <v>1664</v>
      </c>
      <c r="G63" s="5" t="s">
        <v>25</v>
      </c>
      <c r="H63" s="41" t="s">
        <v>4716</v>
      </c>
    </row>
    <row r="64" spans="1:8" s="2" customFormat="1" ht="45" customHeight="1" x14ac:dyDescent="0.25">
      <c r="A64" s="14">
        <f>A63+1</f>
        <v>63</v>
      </c>
      <c r="B64" s="4">
        <v>200931926</v>
      </c>
      <c r="C64" s="4" t="s">
        <v>3804</v>
      </c>
      <c r="D64" s="4" t="s">
        <v>4423</v>
      </c>
      <c r="E64" s="4" t="s">
        <v>922</v>
      </c>
      <c r="F64" s="4" t="s">
        <v>923</v>
      </c>
      <c r="G64" s="5" t="s">
        <v>25</v>
      </c>
      <c r="H64" s="41" t="s">
        <v>4716</v>
      </c>
    </row>
    <row r="65" spans="1:8" s="2" customFormat="1" ht="45" customHeight="1" x14ac:dyDescent="0.25">
      <c r="A65" s="14">
        <f>A64+1</f>
        <v>64</v>
      </c>
      <c r="B65" s="4">
        <v>200903979</v>
      </c>
      <c r="C65" s="4" t="s">
        <v>3584</v>
      </c>
      <c r="D65" s="4" t="s">
        <v>3585</v>
      </c>
      <c r="E65" s="4" t="s">
        <v>3577</v>
      </c>
      <c r="F65" s="4" t="s">
        <v>3578</v>
      </c>
      <c r="G65" s="5" t="s">
        <v>25</v>
      </c>
      <c r="H65" s="41" t="s">
        <v>4716</v>
      </c>
    </row>
    <row r="66" spans="1:8" s="2" customFormat="1" ht="45" customHeight="1" x14ac:dyDescent="0.25">
      <c r="A66" s="14">
        <f>A65+1</f>
        <v>65</v>
      </c>
      <c r="B66" s="4">
        <v>200910411</v>
      </c>
      <c r="C66" s="4" t="s">
        <v>574</v>
      </c>
      <c r="D66" s="4" t="s">
        <v>3990</v>
      </c>
      <c r="E66" s="4" t="s">
        <v>3987</v>
      </c>
      <c r="F66" s="4" t="s">
        <v>3988</v>
      </c>
      <c r="G66" s="5" t="s">
        <v>25</v>
      </c>
      <c r="H66" s="41" t="s">
        <v>4716</v>
      </c>
    </row>
    <row r="67" spans="1:8" s="2" customFormat="1" ht="45" customHeight="1" x14ac:dyDescent="0.25">
      <c r="A67" s="14">
        <f>A66+1</f>
        <v>66</v>
      </c>
      <c r="B67" s="4">
        <v>200922689</v>
      </c>
      <c r="C67" s="4" t="s">
        <v>574</v>
      </c>
      <c r="D67" s="4" t="s">
        <v>2706</v>
      </c>
      <c r="E67" s="4" t="s">
        <v>338</v>
      </c>
      <c r="F67" s="4" t="s">
        <v>339</v>
      </c>
      <c r="G67" s="5" t="s">
        <v>25</v>
      </c>
      <c r="H67" s="41" t="s">
        <v>4716</v>
      </c>
    </row>
    <row r="68" spans="1:8" s="2" customFormat="1" ht="45" customHeight="1" x14ac:dyDescent="0.25">
      <c r="A68" s="14">
        <f>A67+1</f>
        <v>67</v>
      </c>
      <c r="B68" s="4">
        <v>200921871</v>
      </c>
      <c r="C68" s="4" t="s">
        <v>204</v>
      </c>
      <c r="D68" s="4" t="s">
        <v>1770</v>
      </c>
      <c r="E68" s="4" t="s">
        <v>1768</v>
      </c>
      <c r="F68" s="4" t="s">
        <v>1769</v>
      </c>
      <c r="G68" s="5" t="s">
        <v>18</v>
      </c>
      <c r="H68" s="41" t="s">
        <v>4716</v>
      </c>
    </row>
    <row r="69" spans="1:8" s="2" customFormat="1" ht="45" customHeight="1" x14ac:dyDescent="0.25">
      <c r="A69" s="14">
        <f>A68+1</f>
        <v>68</v>
      </c>
      <c r="B69" s="4">
        <v>200922173</v>
      </c>
      <c r="C69" s="4" t="s">
        <v>1866</v>
      </c>
      <c r="D69" s="4" t="s">
        <v>4545</v>
      </c>
      <c r="E69" s="4" t="s">
        <v>4314</v>
      </c>
      <c r="F69" s="4" t="s">
        <v>4315</v>
      </c>
      <c r="G69" s="5" t="s">
        <v>25</v>
      </c>
      <c r="H69" s="41" t="s">
        <v>4716</v>
      </c>
    </row>
    <row r="70" spans="1:8" s="2" customFormat="1" ht="45" customHeight="1" x14ac:dyDescent="0.25">
      <c r="A70" s="14">
        <f>A69+1</f>
        <v>69</v>
      </c>
      <c r="B70" s="4">
        <v>200912186</v>
      </c>
      <c r="C70" s="4" t="s">
        <v>278</v>
      </c>
      <c r="D70" s="4" t="s">
        <v>254</v>
      </c>
      <c r="E70" s="4" t="s">
        <v>251</v>
      </c>
      <c r="F70" s="4" t="s">
        <v>252</v>
      </c>
      <c r="G70" s="5" t="s">
        <v>25</v>
      </c>
      <c r="H70" s="41" t="s">
        <v>4716</v>
      </c>
    </row>
    <row r="71" spans="1:8" s="2" customFormat="1" ht="45" customHeight="1" x14ac:dyDescent="0.25">
      <c r="A71" s="14">
        <f>A70+1</f>
        <v>70</v>
      </c>
      <c r="B71" s="4">
        <v>200919020</v>
      </c>
      <c r="C71" s="4" t="s">
        <v>278</v>
      </c>
      <c r="D71" s="4" t="s">
        <v>1084</v>
      </c>
      <c r="E71" s="4" t="s">
        <v>3486</v>
      </c>
      <c r="F71" s="4" t="s">
        <v>3487</v>
      </c>
      <c r="G71" s="5" t="s">
        <v>25</v>
      </c>
      <c r="H71" s="41" t="s">
        <v>4716</v>
      </c>
    </row>
    <row r="72" spans="1:8" s="2" customFormat="1" ht="45" customHeight="1" x14ac:dyDescent="0.25">
      <c r="A72" s="14">
        <f>A71+1</f>
        <v>71</v>
      </c>
      <c r="B72" s="4">
        <v>200909727</v>
      </c>
      <c r="C72" s="4" t="s">
        <v>212</v>
      </c>
      <c r="D72" s="4" t="s">
        <v>213</v>
      </c>
      <c r="E72" s="4" t="s">
        <v>184</v>
      </c>
      <c r="F72" s="4" t="s">
        <v>185</v>
      </c>
      <c r="G72" s="5" t="s">
        <v>25</v>
      </c>
      <c r="H72" s="41" t="s">
        <v>4716</v>
      </c>
    </row>
    <row r="73" spans="1:8" s="2" customFormat="1" ht="45" customHeight="1" x14ac:dyDescent="0.25">
      <c r="A73" s="14">
        <f>A72+1</f>
        <v>72</v>
      </c>
      <c r="B73" s="4">
        <v>200911268</v>
      </c>
      <c r="C73" s="4" t="s">
        <v>2304</v>
      </c>
      <c r="D73" s="4" t="s">
        <v>3294</v>
      </c>
      <c r="E73" s="4" t="s">
        <v>3291</v>
      </c>
      <c r="F73" s="4" t="s">
        <v>3292</v>
      </c>
      <c r="G73" s="5" t="s">
        <v>9</v>
      </c>
      <c r="H73" s="41" t="s">
        <v>4716</v>
      </c>
    </row>
    <row r="74" spans="1:8" s="2" customFormat="1" ht="45" customHeight="1" x14ac:dyDescent="0.25">
      <c r="A74" s="14">
        <f>A73+1</f>
        <v>73</v>
      </c>
      <c r="B74" s="4">
        <v>200902077</v>
      </c>
      <c r="C74" s="4" t="s">
        <v>683</v>
      </c>
      <c r="D74" s="4" t="s">
        <v>3362</v>
      </c>
      <c r="E74" s="4" t="s">
        <v>3360</v>
      </c>
      <c r="F74" s="4" t="s">
        <v>3361</v>
      </c>
      <c r="G74" s="5" t="s">
        <v>9</v>
      </c>
      <c r="H74" s="41" t="s">
        <v>4716</v>
      </c>
    </row>
    <row r="75" spans="1:8" s="2" customFormat="1" ht="45" customHeight="1" x14ac:dyDescent="0.25">
      <c r="A75" s="14">
        <f>A74+1</f>
        <v>74</v>
      </c>
      <c r="B75" s="4">
        <v>200903140</v>
      </c>
      <c r="C75" s="4" t="s">
        <v>683</v>
      </c>
      <c r="D75" s="4" t="s">
        <v>2235</v>
      </c>
      <c r="E75" s="4" t="s">
        <v>2208</v>
      </c>
      <c r="F75" s="4" t="s">
        <v>2209</v>
      </c>
      <c r="G75" s="5" t="s">
        <v>25</v>
      </c>
      <c r="H75" s="41" t="s">
        <v>4716</v>
      </c>
    </row>
    <row r="76" spans="1:8" s="2" customFormat="1" ht="45" customHeight="1" x14ac:dyDescent="0.25">
      <c r="A76" s="14">
        <f>A75+1</f>
        <v>75</v>
      </c>
      <c r="B76" s="4">
        <v>200929352</v>
      </c>
      <c r="C76" s="4" t="s">
        <v>683</v>
      </c>
      <c r="D76" s="4" t="s">
        <v>2573</v>
      </c>
      <c r="E76" s="4" t="s">
        <v>3572</v>
      </c>
      <c r="F76" s="4" t="s">
        <v>3573</v>
      </c>
      <c r="G76" s="5" t="s">
        <v>25</v>
      </c>
      <c r="H76" s="41" t="s">
        <v>4716</v>
      </c>
    </row>
    <row r="77" spans="1:8" s="2" customFormat="1" ht="45" customHeight="1" x14ac:dyDescent="0.25">
      <c r="A77" s="14">
        <f>A76+1</f>
        <v>76</v>
      </c>
      <c r="B77" s="4">
        <v>200905481</v>
      </c>
      <c r="C77" s="4" t="s">
        <v>145</v>
      </c>
      <c r="D77" s="4" t="s">
        <v>3960</v>
      </c>
      <c r="E77" s="4" t="s">
        <v>3958</v>
      </c>
      <c r="F77" s="4" t="s">
        <v>3959</v>
      </c>
      <c r="G77" s="5" t="s">
        <v>18</v>
      </c>
      <c r="H77" s="41" t="s">
        <v>4716</v>
      </c>
    </row>
    <row r="78" spans="1:8" s="2" customFormat="1" ht="45" customHeight="1" x14ac:dyDescent="0.25">
      <c r="A78" s="14">
        <f>A77+1</f>
        <v>77</v>
      </c>
      <c r="B78" s="4">
        <v>200914101</v>
      </c>
      <c r="C78" s="4" t="s">
        <v>145</v>
      </c>
      <c r="D78" s="4" t="s">
        <v>1704</v>
      </c>
      <c r="E78" s="4" t="s">
        <v>1699</v>
      </c>
      <c r="F78" s="4" t="s">
        <v>4695</v>
      </c>
      <c r="G78" s="5" t="s">
        <v>25</v>
      </c>
      <c r="H78" s="41" t="s">
        <v>4716</v>
      </c>
    </row>
    <row r="79" spans="1:8" s="2" customFormat="1" ht="45" customHeight="1" x14ac:dyDescent="0.25">
      <c r="A79" s="14">
        <f>A78+1</f>
        <v>78</v>
      </c>
      <c r="B79" s="4">
        <v>200926638</v>
      </c>
      <c r="C79" s="4" t="s">
        <v>3643</v>
      </c>
      <c r="D79" s="4" t="s">
        <v>3644</v>
      </c>
      <c r="E79" s="4" t="s">
        <v>3640</v>
      </c>
      <c r="F79" s="4" t="s">
        <v>3641</v>
      </c>
      <c r="G79" s="5" t="s">
        <v>9</v>
      </c>
      <c r="H79" s="41" t="s">
        <v>4716</v>
      </c>
    </row>
    <row r="80" spans="1:8" s="2" customFormat="1" ht="45" customHeight="1" x14ac:dyDescent="0.25">
      <c r="A80" s="14">
        <f>A79+1</f>
        <v>79</v>
      </c>
      <c r="B80" s="4">
        <v>200917225</v>
      </c>
      <c r="C80" s="4" t="s">
        <v>2510</v>
      </c>
      <c r="D80" s="4" t="s">
        <v>2614</v>
      </c>
      <c r="E80" s="4" t="s">
        <v>2612</v>
      </c>
      <c r="F80" s="4" t="s">
        <v>2613</v>
      </c>
      <c r="G80" s="5" t="s">
        <v>18</v>
      </c>
      <c r="H80" s="41" t="s">
        <v>4716</v>
      </c>
    </row>
    <row r="81" spans="1:8" s="2" customFormat="1" ht="45" customHeight="1" x14ac:dyDescent="0.25">
      <c r="A81" s="14">
        <f>A80+1</f>
        <v>80</v>
      </c>
      <c r="B81" s="4">
        <v>200923938</v>
      </c>
      <c r="C81" s="4" t="s">
        <v>2510</v>
      </c>
      <c r="D81" s="4" t="s">
        <v>2511</v>
      </c>
      <c r="E81" s="4" t="s">
        <v>2508</v>
      </c>
      <c r="F81" s="4" t="s">
        <v>2509</v>
      </c>
      <c r="G81" s="5" t="s">
        <v>9</v>
      </c>
      <c r="H81" s="41" t="s">
        <v>4716</v>
      </c>
    </row>
    <row r="82" spans="1:8" s="2" customFormat="1" ht="45" customHeight="1" x14ac:dyDescent="0.25">
      <c r="A82" s="14">
        <f>A81+1</f>
        <v>81</v>
      </c>
      <c r="B82" s="4">
        <v>200902079</v>
      </c>
      <c r="C82" s="4" t="s">
        <v>669</v>
      </c>
      <c r="D82" s="4" t="s">
        <v>3363</v>
      </c>
      <c r="E82" s="4" t="s">
        <v>3360</v>
      </c>
      <c r="F82" s="4" t="s">
        <v>3361</v>
      </c>
      <c r="G82" s="5" t="s">
        <v>25</v>
      </c>
      <c r="H82" s="41" t="s">
        <v>4716</v>
      </c>
    </row>
    <row r="83" spans="1:8" s="2" customFormat="1" ht="45" customHeight="1" x14ac:dyDescent="0.25">
      <c r="A83" s="14">
        <f>A82+1</f>
        <v>82</v>
      </c>
      <c r="B83" s="4">
        <v>201300007</v>
      </c>
      <c r="C83" s="4" t="s">
        <v>669</v>
      </c>
      <c r="D83" s="4" t="s">
        <v>142</v>
      </c>
      <c r="E83" s="4" t="s">
        <v>4570</v>
      </c>
      <c r="F83" s="4" t="s">
        <v>4571</v>
      </c>
      <c r="G83" s="5" t="s">
        <v>517</v>
      </c>
      <c r="H83" s="41" t="s">
        <v>4716</v>
      </c>
    </row>
    <row r="84" spans="1:8" s="2" customFormat="1" ht="45" customHeight="1" x14ac:dyDescent="0.25">
      <c r="A84" s="14">
        <f>A83+1</f>
        <v>83</v>
      </c>
      <c r="B84" s="4">
        <v>200904263</v>
      </c>
      <c r="C84" s="4" t="s">
        <v>298</v>
      </c>
      <c r="D84" s="4" t="s">
        <v>2495</v>
      </c>
      <c r="E84" s="4" t="s">
        <v>4080</v>
      </c>
      <c r="F84" s="4" t="s">
        <v>4081</v>
      </c>
      <c r="G84" s="5" t="s">
        <v>25</v>
      </c>
      <c r="H84" s="41" t="s">
        <v>4716</v>
      </c>
    </row>
    <row r="85" spans="1:8" s="2" customFormat="1" ht="45" customHeight="1" x14ac:dyDescent="0.25">
      <c r="A85" s="14">
        <f>A84+1</f>
        <v>84</v>
      </c>
      <c r="B85" s="4">
        <v>200908272</v>
      </c>
      <c r="C85" s="4" t="s">
        <v>298</v>
      </c>
      <c r="D85" s="4" t="s">
        <v>2666</v>
      </c>
      <c r="E85" s="4" t="s">
        <v>2664</v>
      </c>
      <c r="F85" s="4" t="s">
        <v>2665</v>
      </c>
      <c r="G85" s="5" t="s">
        <v>9</v>
      </c>
      <c r="H85" s="41" t="s">
        <v>4716</v>
      </c>
    </row>
    <row r="86" spans="1:8" s="2" customFormat="1" ht="45" customHeight="1" x14ac:dyDescent="0.25">
      <c r="A86" s="14">
        <f>A85+1</f>
        <v>85</v>
      </c>
      <c r="B86" s="4">
        <v>200919265</v>
      </c>
      <c r="C86" s="4" t="s">
        <v>298</v>
      </c>
      <c r="D86" s="4" t="s">
        <v>1983</v>
      </c>
      <c r="E86" s="4" t="s">
        <v>1981</v>
      </c>
      <c r="F86" s="4" t="s">
        <v>1982</v>
      </c>
      <c r="G86" s="5" t="s">
        <v>25</v>
      </c>
      <c r="H86" s="41" t="s">
        <v>4716</v>
      </c>
    </row>
    <row r="87" spans="1:8" s="2" customFormat="1" ht="45" customHeight="1" x14ac:dyDescent="0.25">
      <c r="A87" s="14">
        <f>A86+1</f>
        <v>86</v>
      </c>
      <c r="B87" s="4">
        <v>200919560</v>
      </c>
      <c r="C87" s="4" t="s">
        <v>298</v>
      </c>
      <c r="D87" s="4" t="s">
        <v>838</v>
      </c>
      <c r="E87" s="4" t="s">
        <v>3131</v>
      </c>
      <c r="F87" s="4" t="s">
        <v>3132</v>
      </c>
      <c r="G87" s="5" t="s">
        <v>9</v>
      </c>
      <c r="H87" s="41" t="s">
        <v>4716</v>
      </c>
    </row>
    <row r="88" spans="1:8" s="2" customFormat="1" ht="45" customHeight="1" x14ac:dyDescent="0.25">
      <c r="A88" s="14">
        <f>A87+1</f>
        <v>87</v>
      </c>
      <c r="B88" s="4">
        <v>200922186</v>
      </c>
      <c r="C88" s="4" t="s">
        <v>298</v>
      </c>
      <c r="D88" s="4" t="s">
        <v>447</v>
      </c>
      <c r="E88" s="4" t="s">
        <v>2671</v>
      </c>
      <c r="F88" s="4" t="s">
        <v>2672</v>
      </c>
      <c r="G88" s="5" t="s">
        <v>25</v>
      </c>
      <c r="H88" s="41" t="s">
        <v>4716</v>
      </c>
    </row>
    <row r="89" spans="1:8" s="2" customFormat="1" ht="45" customHeight="1" x14ac:dyDescent="0.25">
      <c r="A89" s="14">
        <f>A88+1</f>
        <v>88</v>
      </c>
      <c r="B89" s="4">
        <v>200924494</v>
      </c>
      <c r="C89" s="4" t="s">
        <v>298</v>
      </c>
      <c r="D89" s="4" t="s">
        <v>1706</v>
      </c>
      <c r="E89" s="4" t="s">
        <v>1699</v>
      </c>
      <c r="F89" s="4" t="s">
        <v>4695</v>
      </c>
      <c r="G89" s="5" t="s">
        <v>25</v>
      </c>
      <c r="H89" s="41" t="s">
        <v>4716</v>
      </c>
    </row>
    <row r="90" spans="1:8" s="2" customFormat="1" ht="45" customHeight="1" x14ac:dyDescent="0.25">
      <c r="A90" s="14">
        <f>A89+1</f>
        <v>89</v>
      </c>
      <c r="B90" s="4">
        <v>201200079</v>
      </c>
      <c r="C90" s="4" t="s">
        <v>298</v>
      </c>
      <c r="D90" s="4" t="s">
        <v>1643</v>
      </c>
      <c r="E90" s="4" t="s">
        <v>2213</v>
      </c>
      <c r="F90" s="4" t="s">
        <v>2214</v>
      </c>
      <c r="G90" s="5" t="s">
        <v>25</v>
      </c>
      <c r="H90" s="41" t="s">
        <v>4716</v>
      </c>
    </row>
    <row r="91" spans="1:8" s="2" customFormat="1" ht="45" customHeight="1" x14ac:dyDescent="0.25">
      <c r="A91" s="14">
        <f>A90+1</f>
        <v>90</v>
      </c>
      <c r="B91" s="4">
        <v>200909747</v>
      </c>
      <c r="C91" s="4" t="s">
        <v>4531</v>
      </c>
      <c r="D91" s="4" t="s">
        <v>2235</v>
      </c>
      <c r="E91" s="4" t="s">
        <v>4529</v>
      </c>
      <c r="F91" s="4" t="s">
        <v>4530</v>
      </c>
      <c r="G91" s="5" t="s">
        <v>18</v>
      </c>
      <c r="H91" s="41" t="s">
        <v>4716</v>
      </c>
    </row>
    <row r="92" spans="1:8" s="2" customFormat="1" ht="45" customHeight="1" x14ac:dyDescent="0.25">
      <c r="A92" s="14">
        <f>A91+1</f>
        <v>91</v>
      </c>
      <c r="B92" s="4">
        <v>200911224</v>
      </c>
      <c r="C92" s="4" t="s">
        <v>1433</v>
      </c>
      <c r="D92" s="4" t="s">
        <v>1434</v>
      </c>
      <c r="E92" s="4" t="s">
        <v>1431</v>
      </c>
      <c r="F92" s="4" t="s">
        <v>1432</v>
      </c>
      <c r="G92" s="5" t="s">
        <v>9</v>
      </c>
      <c r="H92" s="41" t="s">
        <v>4716</v>
      </c>
    </row>
    <row r="93" spans="1:8" s="2" customFormat="1" ht="45" customHeight="1" x14ac:dyDescent="0.25">
      <c r="A93" s="14">
        <f>A92+1</f>
        <v>92</v>
      </c>
      <c r="B93" s="4">
        <v>200921514</v>
      </c>
      <c r="C93" s="4" t="s">
        <v>4350</v>
      </c>
      <c r="D93" s="4" t="s">
        <v>2647</v>
      </c>
      <c r="E93" s="4" t="s">
        <v>4348</v>
      </c>
      <c r="F93" s="4" t="s">
        <v>4349</v>
      </c>
      <c r="G93" s="5" t="s">
        <v>18</v>
      </c>
      <c r="H93" s="41" t="s">
        <v>4716</v>
      </c>
    </row>
    <row r="94" spans="1:8" s="2" customFormat="1" ht="45" customHeight="1" x14ac:dyDescent="0.25">
      <c r="A94" s="14">
        <f>A93+1</f>
        <v>93</v>
      </c>
      <c r="B94" s="4">
        <v>200930958</v>
      </c>
      <c r="C94" s="4" t="s">
        <v>3817</v>
      </c>
      <c r="D94" s="4" t="s">
        <v>3818</v>
      </c>
      <c r="E94" s="4" t="s">
        <v>2273</v>
      </c>
      <c r="F94" s="4" t="s">
        <v>2274</v>
      </c>
      <c r="G94" s="5" t="s">
        <v>25</v>
      </c>
      <c r="H94" s="41" t="s">
        <v>4716</v>
      </c>
    </row>
    <row r="95" spans="1:8" s="2" customFormat="1" ht="45" customHeight="1" x14ac:dyDescent="0.25">
      <c r="A95" s="14">
        <f>A94+1</f>
        <v>94</v>
      </c>
      <c r="B95" s="4">
        <v>200920132</v>
      </c>
      <c r="C95" s="4" t="s">
        <v>1458</v>
      </c>
      <c r="D95" s="4" t="s">
        <v>1459</v>
      </c>
      <c r="E95" s="4" t="s">
        <v>1456</v>
      </c>
      <c r="F95" s="4" t="s">
        <v>1457</v>
      </c>
      <c r="G95" s="5" t="s">
        <v>18</v>
      </c>
      <c r="H95" s="41" t="s">
        <v>4716</v>
      </c>
    </row>
    <row r="96" spans="1:8" s="2" customFormat="1" ht="45" customHeight="1" x14ac:dyDescent="0.25">
      <c r="A96" s="14">
        <f>A95+1</f>
        <v>95</v>
      </c>
      <c r="B96" s="4">
        <v>200912539</v>
      </c>
      <c r="C96" s="4" t="s">
        <v>4589</v>
      </c>
      <c r="D96" s="4" t="s">
        <v>2594</v>
      </c>
      <c r="E96" s="4" t="s">
        <v>4586</v>
      </c>
      <c r="F96" s="4" t="s">
        <v>4587</v>
      </c>
      <c r="G96" s="5" t="s">
        <v>9</v>
      </c>
      <c r="H96" s="41" t="s">
        <v>4716</v>
      </c>
    </row>
    <row r="97" spans="1:8" s="2" customFormat="1" ht="45" customHeight="1" x14ac:dyDescent="0.25">
      <c r="A97" s="14">
        <f>A96+1</f>
        <v>96</v>
      </c>
      <c r="B97" s="4">
        <v>200904257</v>
      </c>
      <c r="C97" s="4" t="s">
        <v>4043</v>
      </c>
      <c r="D97" s="4" t="s">
        <v>4107</v>
      </c>
      <c r="E97" s="4" t="s">
        <v>4080</v>
      </c>
      <c r="F97" s="4" t="s">
        <v>4081</v>
      </c>
      <c r="G97" s="5" t="s">
        <v>25</v>
      </c>
      <c r="H97" s="41" t="s">
        <v>4716</v>
      </c>
    </row>
    <row r="98" spans="1:8" s="2" customFormat="1" ht="45" customHeight="1" x14ac:dyDescent="0.25">
      <c r="A98" s="14">
        <f>A97+1</f>
        <v>97</v>
      </c>
      <c r="B98" s="4">
        <v>200930993</v>
      </c>
      <c r="C98" s="4" t="s">
        <v>4043</v>
      </c>
      <c r="D98" s="4" t="s">
        <v>331</v>
      </c>
      <c r="E98" s="4" t="s">
        <v>3291</v>
      </c>
      <c r="F98" s="4" t="s">
        <v>3292</v>
      </c>
      <c r="G98" s="5" t="s">
        <v>25</v>
      </c>
      <c r="H98" s="41" t="s">
        <v>4716</v>
      </c>
    </row>
    <row r="99" spans="1:8" s="2" customFormat="1" ht="45" customHeight="1" x14ac:dyDescent="0.25">
      <c r="A99" s="14">
        <f>A98+1</f>
        <v>98</v>
      </c>
      <c r="B99" s="4">
        <v>200920513</v>
      </c>
      <c r="C99" s="4" t="s">
        <v>3019</v>
      </c>
      <c r="D99" s="4" t="s">
        <v>385</v>
      </c>
      <c r="E99" s="4" t="s">
        <v>3017</v>
      </c>
      <c r="F99" s="4" t="s">
        <v>3018</v>
      </c>
      <c r="G99" s="5" t="s">
        <v>25</v>
      </c>
      <c r="H99" s="41" t="s">
        <v>4716</v>
      </c>
    </row>
    <row r="100" spans="1:8" s="2" customFormat="1" ht="45" customHeight="1" x14ac:dyDescent="0.25">
      <c r="A100" s="14">
        <f>A99+1</f>
        <v>99</v>
      </c>
      <c r="B100" s="4">
        <v>200924669</v>
      </c>
      <c r="C100" s="4" t="s">
        <v>2534</v>
      </c>
      <c r="D100" s="4" t="s">
        <v>1438</v>
      </c>
      <c r="E100" s="4" t="s">
        <v>2532</v>
      </c>
      <c r="F100" s="4" t="s">
        <v>2533</v>
      </c>
      <c r="G100" s="5" t="s">
        <v>9</v>
      </c>
      <c r="H100" s="41" t="s">
        <v>4716</v>
      </c>
    </row>
    <row r="101" spans="1:8" s="2" customFormat="1" ht="45" customHeight="1" x14ac:dyDescent="0.25">
      <c r="A101" s="14">
        <f>A100+1</f>
        <v>100</v>
      </c>
      <c r="B101" s="4">
        <v>200902522</v>
      </c>
      <c r="C101" s="4" t="s">
        <v>1144</v>
      </c>
      <c r="D101" s="4" t="s">
        <v>1143</v>
      </c>
      <c r="E101" s="4" t="s">
        <v>1141</v>
      </c>
      <c r="F101" s="4" t="s">
        <v>1142</v>
      </c>
      <c r="G101" s="5" t="s">
        <v>25</v>
      </c>
      <c r="H101" s="41" t="s">
        <v>4716</v>
      </c>
    </row>
    <row r="102" spans="1:8" s="2" customFormat="1" ht="45" customHeight="1" x14ac:dyDescent="0.25">
      <c r="A102" s="14">
        <f>A101+1</f>
        <v>101</v>
      </c>
      <c r="B102" s="4">
        <v>200904312</v>
      </c>
      <c r="C102" s="4" t="s">
        <v>1144</v>
      </c>
      <c r="D102" s="4" t="s">
        <v>1890</v>
      </c>
      <c r="E102" s="4" t="s">
        <v>2273</v>
      </c>
      <c r="F102" s="4" t="s">
        <v>2274</v>
      </c>
      <c r="G102" s="5" t="s">
        <v>9</v>
      </c>
      <c r="H102" s="41" t="s">
        <v>4716</v>
      </c>
    </row>
    <row r="103" spans="1:8" s="2" customFormat="1" ht="45" customHeight="1" x14ac:dyDescent="0.25">
      <c r="A103" s="14">
        <f>A102+1</f>
        <v>102</v>
      </c>
      <c r="B103" s="4">
        <v>200919411</v>
      </c>
      <c r="C103" s="4" t="s">
        <v>1165</v>
      </c>
      <c r="D103" s="4" t="s">
        <v>1166</v>
      </c>
      <c r="E103" s="4" t="s">
        <v>1163</v>
      </c>
      <c r="F103" s="4" t="s">
        <v>1164</v>
      </c>
      <c r="G103" s="5" t="s">
        <v>18</v>
      </c>
      <c r="H103" s="41" t="s">
        <v>4716</v>
      </c>
    </row>
    <row r="104" spans="1:8" s="2" customFormat="1" ht="45" customHeight="1" x14ac:dyDescent="0.25">
      <c r="A104" s="14">
        <f>A103+1</f>
        <v>103</v>
      </c>
      <c r="B104" s="4">
        <v>200928991</v>
      </c>
      <c r="C104" s="4" t="s">
        <v>4266</v>
      </c>
      <c r="D104" s="4" t="s">
        <v>821</v>
      </c>
      <c r="E104" s="4" t="s">
        <v>4263</v>
      </c>
      <c r="F104" s="4" t="s">
        <v>4264</v>
      </c>
      <c r="G104" s="5" t="s">
        <v>25</v>
      </c>
      <c r="H104" s="41" t="s">
        <v>4716</v>
      </c>
    </row>
    <row r="105" spans="1:8" s="2" customFormat="1" ht="45" customHeight="1" x14ac:dyDescent="0.25">
      <c r="A105" s="14">
        <f>A104+1</f>
        <v>104</v>
      </c>
      <c r="B105" s="4">
        <v>200900666</v>
      </c>
      <c r="C105" s="4" t="s">
        <v>797</v>
      </c>
      <c r="D105" s="4" t="s">
        <v>798</v>
      </c>
      <c r="E105" s="4" t="s">
        <v>795</v>
      </c>
      <c r="F105" s="4" t="s">
        <v>796</v>
      </c>
      <c r="G105" s="5" t="s">
        <v>9</v>
      </c>
      <c r="H105" s="41" t="s">
        <v>4716</v>
      </c>
    </row>
    <row r="106" spans="1:8" s="2" customFormat="1" ht="45" customHeight="1" x14ac:dyDescent="0.25">
      <c r="A106" s="14">
        <f>A105+1</f>
        <v>105</v>
      </c>
      <c r="B106" s="4">
        <v>200919487</v>
      </c>
      <c r="C106" s="4" t="s">
        <v>797</v>
      </c>
      <c r="D106" s="4" t="s">
        <v>2567</v>
      </c>
      <c r="E106" s="4" t="s">
        <v>4297</v>
      </c>
      <c r="F106" s="4" t="s">
        <v>4298</v>
      </c>
      <c r="G106" s="5" t="s">
        <v>25</v>
      </c>
      <c r="H106" s="41" t="s">
        <v>4716</v>
      </c>
    </row>
    <row r="107" spans="1:8" s="2" customFormat="1" ht="45" customHeight="1" x14ac:dyDescent="0.25">
      <c r="A107" s="14">
        <f>A106+1</f>
        <v>106</v>
      </c>
      <c r="B107" s="4">
        <v>200911807</v>
      </c>
      <c r="C107" s="4" t="s">
        <v>1553</v>
      </c>
      <c r="D107" s="4" t="s">
        <v>3796</v>
      </c>
      <c r="E107" s="4" t="s">
        <v>3794</v>
      </c>
      <c r="F107" s="4" t="s">
        <v>3795</v>
      </c>
      <c r="G107" s="5" t="s">
        <v>9</v>
      </c>
      <c r="H107" s="41" t="s">
        <v>4716</v>
      </c>
    </row>
    <row r="108" spans="1:8" s="2" customFormat="1" ht="45" customHeight="1" x14ac:dyDescent="0.25">
      <c r="A108" s="14">
        <f>A107+1</f>
        <v>107</v>
      </c>
      <c r="B108" s="4">
        <v>200912184</v>
      </c>
      <c r="C108" s="4" t="s">
        <v>253</v>
      </c>
      <c r="D108" s="4" t="s">
        <v>254</v>
      </c>
      <c r="E108" s="4" t="s">
        <v>251</v>
      </c>
      <c r="F108" s="4" t="s">
        <v>252</v>
      </c>
      <c r="G108" s="5" t="s">
        <v>18</v>
      </c>
      <c r="H108" s="41" t="s">
        <v>4716</v>
      </c>
    </row>
    <row r="109" spans="1:8" s="2" customFormat="1" ht="45" customHeight="1" x14ac:dyDescent="0.25">
      <c r="A109" s="14">
        <f>A108+1</f>
        <v>108</v>
      </c>
      <c r="B109" s="4">
        <v>200933524</v>
      </c>
      <c r="C109" s="4" t="s">
        <v>4663</v>
      </c>
      <c r="D109" s="4" t="s">
        <v>4664</v>
      </c>
      <c r="E109" s="4" t="s">
        <v>4661</v>
      </c>
      <c r="F109" s="4" t="s">
        <v>4662</v>
      </c>
      <c r="G109" s="5" t="s">
        <v>25</v>
      </c>
      <c r="H109" s="41" t="s">
        <v>4716</v>
      </c>
    </row>
    <row r="110" spans="1:8" s="2" customFormat="1" ht="45" customHeight="1" x14ac:dyDescent="0.25">
      <c r="A110" s="14">
        <f>A109+1</f>
        <v>109</v>
      </c>
      <c r="B110" s="4">
        <v>200920905</v>
      </c>
      <c r="C110" s="4" t="s">
        <v>1896</v>
      </c>
      <c r="D110" s="4" t="s">
        <v>1897</v>
      </c>
      <c r="E110" s="4" t="s">
        <v>1894</v>
      </c>
      <c r="F110" s="4" t="s">
        <v>1895</v>
      </c>
      <c r="G110" s="5" t="s">
        <v>9</v>
      </c>
      <c r="H110" s="41" t="s">
        <v>4716</v>
      </c>
    </row>
    <row r="111" spans="1:8" s="2" customFormat="1" ht="45" customHeight="1" x14ac:dyDescent="0.25">
      <c r="A111" s="14">
        <f>A110+1</f>
        <v>110</v>
      </c>
      <c r="B111" s="4">
        <v>200903978</v>
      </c>
      <c r="C111" s="4" t="s">
        <v>3579</v>
      </c>
      <c r="D111" s="4" t="s">
        <v>3575</v>
      </c>
      <c r="E111" s="4" t="s">
        <v>3577</v>
      </c>
      <c r="F111" s="4" t="s">
        <v>3578</v>
      </c>
      <c r="G111" s="5" t="s">
        <v>9</v>
      </c>
      <c r="H111" s="41" t="s">
        <v>4716</v>
      </c>
    </row>
    <row r="112" spans="1:8" s="2" customFormat="1" ht="45" customHeight="1" x14ac:dyDescent="0.25">
      <c r="A112" s="14">
        <f>A111+1</f>
        <v>111</v>
      </c>
      <c r="B112" s="4">
        <v>200916542</v>
      </c>
      <c r="C112" s="4" t="s">
        <v>3262</v>
      </c>
      <c r="D112" s="4" t="s">
        <v>80</v>
      </c>
      <c r="E112" s="4" t="s">
        <v>4008</v>
      </c>
      <c r="F112" s="4" t="s">
        <v>4009</v>
      </c>
      <c r="G112" s="5" t="s">
        <v>25</v>
      </c>
      <c r="H112" s="41" t="s">
        <v>4716</v>
      </c>
    </row>
    <row r="113" spans="1:8" s="2" customFormat="1" ht="45" customHeight="1" x14ac:dyDescent="0.25">
      <c r="A113" s="14">
        <f>A112+1</f>
        <v>112</v>
      </c>
      <c r="B113" s="4">
        <v>200904159</v>
      </c>
      <c r="C113" s="4" t="s">
        <v>599</v>
      </c>
      <c r="D113" s="4" t="s">
        <v>600</v>
      </c>
      <c r="E113" s="4" t="s">
        <v>597</v>
      </c>
      <c r="F113" s="4" t="s">
        <v>598</v>
      </c>
      <c r="G113" s="5" t="s">
        <v>18</v>
      </c>
      <c r="H113" s="41" t="s">
        <v>4716</v>
      </c>
    </row>
    <row r="114" spans="1:8" s="2" customFormat="1" ht="45" customHeight="1" x14ac:dyDescent="0.25">
      <c r="A114" s="14">
        <f>A113+1</f>
        <v>113</v>
      </c>
      <c r="B114" s="4">
        <v>200920186</v>
      </c>
      <c r="C114" s="4" t="s">
        <v>906</v>
      </c>
      <c r="D114" s="4" t="s">
        <v>907</v>
      </c>
      <c r="E114" s="4" t="s">
        <v>900</v>
      </c>
      <c r="F114" s="4" t="s">
        <v>901</v>
      </c>
      <c r="G114" s="5" t="s">
        <v>25</v>
      </c>
      <c r="H114" s="41" t="s">
        <v>4716</v>
      </c>
    </row>
    <row r="115" spans="1:8" s="2" customFormat="1" ht="45" customHeight="1" x14ac:dyDescent="0.25">
      <c r="A115" s="14">
        <f>A114+1</f>
        <v>114</v>
      </c>
      <c r="B115" s="4">
        <v>200904242</v>
      </c>
      <c r="C115" s="4" t="s">
        <v>3709</v>
      </c>
      <c r="D115" s="4" t="s">
        <v>4103</v>
      </c>
      <c r="E115" s="4" t="s">
        <v>4080</v>
      </c>
      <c r="F115" s="4" t="s">
        <v>4081</v>
      </c>
      <c r="G115" s="5" t="s">
        <v>25</v>
      </c>
      <c r="H115" s="41" t="s">
        <v>4716</v>
      </c>
    </row>
    <row r="116" spans="1:8" s="2" customFormat="1" ht="45" customHeight="1" x14ac:dyDescent="0.25">
      <c r="A116" s="14">
        <f>A115+1</f>
        <v>115</v>
      </c>
      <c r="B116" s="4">
        <v>200927726</v>
      </c>
      <c r="C116" s="4" t="s">
        <v>1454</v>
      </c>
      <c r="D116" s="4" t="s">
        <v>4417</v>
      </c>
      <c r="E116" s="4" t="s">
        <v>4374</v>
      </c>
      <c r="F116" s="4" t="s">
        <v>4375</v>
      </c>
      <c r="G116" s="5" t="s">
        <v>9</v>
      </c>
      <c r="H116" s="41" t="s">
        <v>4716</v>
      </c>
    </row>
    <row r="117" spans="1:8" s="2" customFormat="1" ht="45" customHeight="1" x14ac:dyDescent="0.25">
      <c r="A117" s="14">
        <f>A116+1</f>
        <v>116</v>
      </c>
      <c r="B117" s="4">
        <v>200920677</v>
      </c>
      <c r="C117" s="4" t="s">
        <v>2371</v>
      </c>
      <c r="D117" s="4" t="s">
        <v>2372</v>
      </c>
      <c r="E117" s="4" t="s">
        <v>2369</v>
      </c>
      <c r="F117" s="4" t="s">
        <v>2370</v>
      </c>
      <c r="G117" s="5" t="s">
        <v>18</v>
      </c>
      <c r="H117" s="41" t="s">
        <v>4716</v>
      </c>
    </row>
    <row r="118" spans="1:8" s="2" customFormat="1" ht="45" customHeight="1" x14ac:dyDescent="0.25">
      <c r="A118" s="14">
        <f>A117+1</f>
        <v>117</v>
      </c>
      <c r="B118" s="4">
        <v>200911568</v>
      </c>
      <c r="C118" s="4" t="s">
        <v>514</v>
      </c>
      <c r="D118" s="4" t="s">
        <v>515</v>
      </c>
      <c r="E118" s="4" t="s">
        <v>469</v>
      </c>
      <c r="F118" s="4" t="s">
        <v>470</v>
      </c>
      <c r="G118" s="5" t="s">
        <v>25</v>
      </c>
      <c r="H118" s="41" t="s">
        <v>4716</v>
      </c>
    </row>
    <row r="119" spans="1:8" s="2" customFormat="1" ht="45" customHeight="1" x14ac:dyDescent="0.25">
      <c r="A119" s="14">
        <f>A118+1</f>
        <v>118</v>
      </c>
      <c r="B119" s="4">
        <v>200920185</v>
      </c>
      <c r="C119" s="4" t="s">
        <v>397</v>
      </c>
      <c r="D119" s="4" t="s">
        <v>2124</v>
      </c>
      <c r="E119" s="4" t="s">
        <v>900</v>
      </c>
      <c r="F119" s="4" t="s">
        <v>901</v>
      </c>
      <c r="G119" s="5" t="s">
        <v>25</v>
      </c>
      <c r="H119" s="41" t="s">
        <v>4716</v>
      </c>
    </row>
    <row r="120" spans="1:8" s="2" customFormat="1" ht="45" customHeight="1" x14ac:dyDescent="0.25">
      <c r="A120" s="14">
        <f>A119+1</f>
        <v>119</v>
      </c>
      <c r="B120" s="4">
        <v>200926420</v>
      </c>
      <c r="C120" s="4" t="s">
        <v>397</v>
      </c>
      <c r="D120" s="4" t="s">
        <v>289</v>
      </c>
      <c r="E120" s="4" t="s">
        <v>3908</v>
      </c>
      <c r="F120" s="4" t="s">
        <v>3909</v>
      </c>
      <c r="G120" s="5" t="s">
        <v>25</v>
      </c>
      <c r="H120" s="41" t="s">
        <v>4716</v>
      </c>
    </row>
    <row r="121" spans="1:8" s="2" customFormat="1" ht="45" customHeight="1" x14ac:dyDescent="0.25">
      <c r="A121" s="14">
        <f>A120+1</f>
        <v>120</v>
      </c>
      <c r="B121" s="4">
        <v>200903138</v>
      </c>
      <c r="C121" s="4" t="s">
        <v>2047</v>
      </c>
      <c r="D121" s="4" t="s">
        <v>356</v>
      </c>
      <c r="E121" s="4" t="s">
        <v>2208</v>
      </c>
      <c r="F121" s="4" t="s">
        <v>2209</v>
      </c>
      <c r="G121" s="5" t="s">
        <v>25</v>
      </c>
      <c r="H121" s="41" t="s">
        <v>4716</v>
      </c>
    </row>
    <row r="122" spans="1:8" s="2" customFormat="1" ht="45" customHeight="1" x14ac:dyDescent="0.25">
      <c r="A122" s="14">
        <f>A121+1</f>
        <v>121</v>
      </c>
      <c r="B122" s="4">
        <v>200927940</v>
      </c>
      <c r="C122" s="4" t="s">
        <v>3395</v>
      </c>
      <c r="D122" s="4" t="s">
        <v>3396</v>
      </c>
      <c r="E122" s="4" t="s">
        <v>3391</v>
      </c>
      <c r="F122" s="4" t="s">
        <v>3392</v>
      </c>
      <c r="G122" s="5" t="s">
        <v>25</v>
      </c>
      <c r="H122" s="41" t="s">
        <v>4716</v>
      </c>
    </row>
    <row r="123" spans="1:8" s="2" customFormat="1" ht="45" customHeight="1" x14ac:dyDescent="0.25">
      <c r="A123" s="14">
        <f>A122+1</f>
        <v>122</v>
      </c>
      <c r="B123" s="4">
        <v>200926742</v>
      </c>
      <c r="C123" s="4" t="s">
        <v>1495</v>
      </c>
      <c r="D123" s="4" t="s">
        <v>1496</v>
      </c>
      <c r="E123" s="4" t="s">
        <v>1492</v>
      </c>
      <c r="F123" s="4" t="s">
        <v>1493</v>
      </c>
      <c r="G123" s="5" t="s">
        <v>25</v>
      </c>
      <c r="H123" s="41" t="s">
        <v>4716</v>
      </c>
    </row>
    <row r="124" spans="1:8" s="2" customFormat="1" ht="45" customHeight="1" x14ac:dyDescent="0.25">
      <c r="A124" s="14">
        <f>A123+1</f>
        <v>123</v>
      </c>
      <c r="B124" s="4">
        <v>200910065</v>
      </c>
      <c r="C124" s="4" t="s">
        <v>631</v>
      </c>
      <c r="D124" s="4" t="s">
        <v>520</v>
      </c>
      <c r="E124" s="4" t="s">
        <v>4358</v>
      </c>
      <c r="F124" s="4" t="s">
        <v>4359</v>
      </c>
      <c r="G124" s="5" t="s">
        <v>25</v>
      </c>
      <c r="H124" s="41" t="s">
        <v>4716</v>
      </c>
    </row>
    <row r="125" spans="1:8" s="2" customFormat="1" ht="45" customHeight="1" x14ac:dyDescent="0.25">
      <c r="A125" s="14">
        <f>A124+1</f>
        <v>124</v>
      </c>
      <c r="B125" s="4">
        <v>200923135</v>
      </c>
      <c r="C125" s="4" t="s">
        <v>1576</v>
      </c>
      <c r="D125" s="4" t="s">
        <v>1698</v>
      </c>
      <c r="E125" s="4" t="s">
        <v>3072</v>
      </c>
      <c r="F125" s="4" t="s">
        <v>3073</v>
      </c>
      <c r="G125" s="5" t="s">
        <v>18</v>
      </c>
      <c r="H125" s="41" t="s">
        <v>4716</v>
      </c>
    </row>
    <row r="126" spans="1:8" s="2" customFormat="1" ht="45" customHeight="1" x14ac:dyDescent="0.25">
      <c r="A126" s="14">
        <f>A125+1</f>
        <v>125</v>
      </c>
      <c r="B126" s="4">
        <v>200916933</v>
      </c>
      <c r="C126" s="4" t="s">
        <v>1844</v>
      </c>
      <c r="D126" s="4" t="s">
        <v>417</v>
      </c>
      <c r="E126" s="4" t="s">
        <v>1841</v>
      </c>
      <c r="F126" s="4" t="s">
        <v>1842</v>
      </c>
      <c r="G126" s="5" t="s">
        <v>25</v>
      </c>
      <c r="H126" s="41" t="s">
        <v>4716</v>
      </c>
    </row>
    <row r="127" spans="1:8" s="2" customFormat="1" ht="45" customHeight="1" x14ac:dyDescent="0.25">
      <c r="A127" s="14">
        <f>A126+1</f>
        <v>126</v>
      </c>
      <c r="B127" s="4">
        <v>200924591</v>
      </c>
      <c r="C127" s="4" t="s">
        <v>618</v>
      </c>
      <c r="D127" s="4" t="s">
        <v>1980</v>
      </c>
      <c r="E127" s="4" t="s">
        <v>2455</v>
      </c>
      <c r="F127" s="4" t="s">
        <v>2456</v>
      </c>
      <c r="G127" s="5" t="s">
        <v>25</v>
      </c>
      <c r="H127" s="41" t="s">
        <v>4716</v>
      </c>
    </row>
    <row r="128" spans="1:8" s="2" customFormat="1" ht="45" customHeight="1" x14ac:dyDescent="0.25">
      <c r="A128" s="14">
        <f>A127+1</f>
        <v>127</v>
      </c>
      <c r="B128" s="4">
        <v>200911743</v>
      </c>
      <c r="C128" s="4" t="s">
        <v>1341</v>
      </c>
      <c r="D128" s="4" t="s">
        <v>3569</v>
      </c>
      <c r="E128" s="4" t="s">
        <v>3567</v>
      </c>
      <c r="F128" s="4" t="s">
        <v>3568</v>
      </c>
      <c r="G128" s="5" t="s">
        <v>25</v>
      </c>
      <c r="H128" s="41" t="s">
        <v>4716</v>
      </c>
    </row>
    <row r="129" spans="1:8" s="2" customFormat="1" ht="45" customHeight="1" x14ac:dyDescent="0.25">
      <c r="A129" s="14">
        <f>A128+1</f>
        <v>128</v>
      </c>
      <c r="B129" s="4">
        <v>200922501</v>
      </c>
      <c r="C129" s="4" t="s">
        <v>1341</v>
      </c>
      <c r="D129" s="4" t="s">
        <v>4273</v>
      </c>
      <c r="E129" s="4" t="s">
        <v>4270</v>
      </c>
      <c r="F129" s="4" t="s">
        <v>4271</v>
      </c>
      <c r="G129" s="5" t="s">
        <v>25</v>
      </c>
      <c r="H129" s="41" t="s">
        <v>4716</v>
      </c>
    </row>
    <row r="130" spans="1:8" s="2" customFormat="1" ht="45" customHeight="1" x14ac:dyDescent="0.25">
      <c r="A130" s="14">
        <f>A129+1</f>
        <v>129</v>
      </c>
      <c r="B130" s="4">
        <v>200914791</v>
      </c>
      <c r="C130" s="4" t="s">
        <v>1761</v>
      </c>
      <c r="D130" s="4" t="s">
        <v>1762</v>
      </c>
      <c r="E130" s="4" t="s">
        <v>1759</v>
      </c>
      <c r="F130" s="4" t="s">
        <v>1760</v>
      </c>
      <c r="G130" s="5" t="s">
        <v>25</v>
      </c>
      <c r="H130" s="41" t="s">
        <v>4716</v>
      </c>
    </row>
    <row r="131" spans="1:8" s="2" customFormat="1" ht="45" customHeight="1" x14ac:dyDescent="0.25">
      <c r="A131" s="14">
        <f>A130+1</f>
        <v>130</v>
      </c>
      <c r="B131" s="4">
        <v>200900891</v>
      </c>
      <c r="C131" s="4" t="s">
        <v>1425</v>
      </c>
      <c r="D131" s="4" t="s">
        <v>1426</v>
      </c>
      <c r="E131" s="4" t="s">
        <v>1422</v>
      </c>
      <c r="F131" s="4" t="s">
        <v>1423</v>
      </c>
      <c r="G131" s="5" t="s">
        <v>25</v>
      </c>
      <c r="H131" s="41" t="s">
        <v>4716</v>
      </c>
    </row>
    <row r="132" spans="1:8" s="2" customFormat="1" ht="45" customHeight="1" x14ac:dyDescent="0.25">
      <c r="A132" s="14">
        <f>A131+1</f>
        <v>131</v>
      </c>
      <c r="B132" s="4">
        <v>200901039</v>
      </c>
      <c r="C132" s="4" t="s">
        <v>1425</v>
      </c>
      <c r="D132" s="4" t="s">
        <v>4254</v>
      </c>
      <c r="E132" s="4" t="s">
        <v>4252</v>
      </c>
      <c r="F132" s="4" t="s">
        <v>4253</v>
      </c>
      <c r="G132" s="5" t="s">
        <v>25</v>
      </c>
      <c r="H132" s="41" t="s">
        <v>4716</v>
      </c>
    </row>
    <row r="133" spans="1:8" s="2" customFormat="1" ht="45" customHeight="1" x14ac:dyDescent="0.25">
      <c r="A133" s="14">
        <f>A132+1</f>
        <v>132</v>
      </c>
      <c r="B133" s="4">
        <v>201101690</v>
      </c>
      <c r="C133" s="4" t="s">
        <v>1425</v>
      </c>
      <c r="D133" s="4" t="s">
        <v>2198</v>
      </c>
      <c r="E133" s="4" t="s">
        <v>2196</v>
      </c>
      <c r="F133" s="4" t="s">
        <v>2197</v>
      </c>
      <c r="G133" s="5" t="s">
        <v>9</v>
      </c>
      <c r="H133" s="41" t="s">
        <v>4716</v>
      </c>
    </row>
    <row r="134" spans="1:8" s="2" customFormat="1" ht="45" customHeight="1" x14ac:dyDescent="0.25">
      <c r="A134" s="14">
        <f>A133+1</f>
        <v>133</v>
      </c>
      <c r="B134" s="4">
        <v>200907810</v>
      </c>
      <c r="C134" s="4" t="s">
        <v>1696</v>
      </c>
      <c r="D134" s="4" t="s">
        <v>1697</v>
      </c>
      <c r="E134" s="4" t="s">
        <v>1692</v>
      </c>
      <c r="F134" s="4" t="s">
        <v>1693</v>
      </c>
      <c r="G134" s="5" t="s">
        <v>25</v>
      </c>
      <c r="H134" s="41" t="s">
        <v>4716</v>
      </c>
    </row>
    <row r="135" spans="1:8" s="2" customFormat="1" ht="45" customHeight="1" x14ac:dyDescent="0.25">
      <c r="A135" s="14">
        <f>A134+1</f>
        <v>134</v>
      </c>
      <c r="B135" s="4">
        <v>200926740</v>
      </c>
      <c r="C135" s="4" t="s">
        <v>1517</v>
      </c>
      <c r="D135" s="4" t="s">
        <v>1494</v>
      </c>
      <c r="E135" s="4" t="s">
        <v>1492</v>
      </c>
      <c r="F135" s="4" t="s">
        <v>1493</v>
      </c>
      <c r="G135" s="5" t="s">
        <v>25</v>
      </c>
      <c r="H135" s="41" t="s">
        <v>4716</v>
      </c>
    </row>
    <row r="136" spans="1:8" s="2" customFormat="1" ht="45" customHeight="1" x14ac:dyDescent="0.25">
      <c r="A136" s="14">
        <f>A135+1</f>
        <v>135</v>
      </c>
      <c r="B136" s="4">
        <v>200918944</v>
      </c>
      <c r="C136" s="4" t="s">
        <v>886</v>
      </c>
      <c r="D136" s="4" t="s">
        <v>887</v>
      </c>
      <c r="E136" s="4" t="s">
        <v>884</v>
      </c>
      <c r="F136" s="4" t="s">
        <v>885</v>
      </c>
      <c r="G136" s="5" t="s">
        <v>25</v>
      </c>
      <c r="H136" s="41" t="s">
        <v>4716</v>
      </c>
    </row>
    <row r="137" spans="1:8" s="2" customFormat="1" ht="45" customHeight="1" x14ac:dyDescent="0.25">
      <c r="A137" s="14">
        <f>A136+1</f>
        <v>136</v>
      </c>
      <c r="B137" s="4">
        <v>200900466</v>
      </c>
      <c r="C137" s="4" t="s">
        <v>775</v>
      </c>
      <c r="D137" s="4" t="s">
        <v>4364</v>
      </c>
      <c r="E137" s="4" t="s">
        <v>4362</v>
      </c>
      <c r="F137" s="4" t="s">
        <v>4363</v>
      </c>
      <c r="G137" s="5" t="s">
        <v>9</v>
      </c>
      <c r="H137" s="41" t="s">
        <v>4716</v>
      </c>
    </row>
    <row r="138" spans="1:8" s="2" customFormat="1" ht="45" customHeight="1" x14ac:dyDescent="0.25">
      <c r="A138" s="14">
        <f>A137+1</f>
        <v>137</v>
      </c>
      <c r="B138" s="4">
        <v>200903531</v>
      </c>
      <c r="C138" s="4" t="s">
        <v>775</v>
      </c>
      <c r="D138" s="4" t="s">
        <v>1052</v>
      </c>
      <c r="E138" s="4" t="s">
        <v>3173</v>
      </c>
      <c r="F138" s="4" t="s">
        <v>3174</v>
      </c>
      <c r="G138" s="5" t="s">
        <v>9</v>
      </c>
      <c r="H138" s="41" t="s">
        <v>4716</v>
      </c>
    </row>
    <row r="139" spans="1:8" s="2" customFormat="1" ht="45" customHeight="1" x14ac:dyDescent="0.25">
      <c r="A139" s="14">
        <f>A138+1</f>
        <v>138</v>
      </c>
      <c r="B139" s="4">
        <v>200913109</v>
      </c>
      <c r="C139" s="4" t="s">
        <v>775</v>
      </c>
      <c r="D139" s="4" t="s">
        <v>1598</v>
      </c>
      <c r="E139" s="4" t="s">
        <v>1596</v>
      </c>
      <c r="F139" s="4" t="s">
        <v>1597</v>
      </c>
      <c r="G139" s="5" t="s">
        <v>9</v>
      </c>
      <c r="H139" s="41" t="s">
        <v>4716</v>
      </c>
    </row>
    <row r="140" spans="1:8" s="2" customFormat="1" ht="45" customHeight="1" x14ac:dyDescent="0.25">
      <c r="A140" s="14">
        <f>A139+1</f>
        <v>139</v>
      </c>
      <c r="B140" s="4">
        <v>200916541</v>
      </c>
      <c r="C140" s="4" t="s">
        <v>775</v>
      </c>
      <c r="D140" s="4" t="s">
        <v>4010</v>
      </c>
      <c r="E140" s="4" t="s">
        <v>4008</v>
      </c>
      <c r="F140" s="4" t="s">
        <v>4009</v>
      </c>
      <c r="G140" s="5" t="s">
        <v>25</v>
      </c>
      <c r="H140" s="41" t="s">
        <v>4716</v>
      </c>
    </row>
    <row r="141" spans="1:8" s="2" customFormat="1" ht="45" customHeight="1" x14ac:dyDescent="0.25">
      <c r="A141" s="14">
        <f>A140+1</f>
        <v>140</v>
      </c>
      <c r="B141" s="4">
        <v>200929001</v>
      </c>
      <c r="C141" s="4" t="s">
        <v>3631</v>
      </c>
      <c r="D141" s="4" t="s">
        <v>3630</v>
      </c>
      <c r="E141" s="4" t="s">
        <v>3628</v>
      </c>
      <c r="F141" s="4" t="s">
        <v>3629</v>
      </c>
      <c r="G141" s="5" t="s">
        <v>25</v>
      </c>
      <c r="H141" s="41" t="s">
        <v>4716</v>
      </c>
    </row>
    <row r="142" spans="1:8" s="2" customFormat="1" ht="45" customHeight="1" x14ac:dyDescent="0.25">
      <c r="A142" s="14">
        <f>A141+1</f>
        <v>141</v>
      </c>
      <c r="B142" s="4">
        <v>201200827</v>
      </c>
      <c r="C142" s="4" t="s">
        <v>988</v>
      </c>
      <c r="D142" s="4" t="s">
        <v>1695</v>
      </c>
      <c r="E142" s="4" t="s">
        <v>1692</v>
      </c>
      <c r="F142" s="4" t="s">
        <v>1693</v>
      </c>
      <c r="G142" s="5" t="s">
        <v>25</v>
      </c>
      <c r="H142" s="41" t="s">
        <v>4716</v>
      </c>
    </row>
    <row r="143" spans="1:8" s="2" customFormat="1" ht="45" customHeight="1" x14ac:dyDescent="0.25">
      <c r="A143" s="14">
        <f>A142+1</f>
        <v>142</v>
      </c>
      <c r="B143" s="4">
        <v>200904247</v>
      </c>
      <c r="C143" s="4" t="s">
        <v>1534</v>
      </c>
      <c r="D143" s="4" t="s">
        <v>3603</v>
      </c>
      <c r="E143" s="4" t="s">
        <v>4080</v>
      </c>
      <c r="F143" s="4" t="s">
        <v>4081</v>
      </c>
      <c r="G143" s="5" t="s">
        <v>25</v>
      </c>
      <c r="H143" s="41" t="s">
        <v>4716</v>
      </c>
    </row>
    <row r="144" spans="1:8" s="2" customFormat="1" ht="45" customHeight="1" x14ac:dyDescent="0.25">
      <c r="A144" s="14">
        <f>A143+1</f>
        <v>143</v>
      </c>
      <c r="B144" s="4">
        <v>200908222</v>
      </c>
      <c r="C144" s="4" t="s">
        <v>1534</v>
      </c>
      <c r="D144" s="4" t="s">
        <v>1535</v>
      </c>
      <c r="E144" s="4" t="s">
        <v>1156</v>
      </c>
      <c r="F144" s="4" t="s">
        <v>1533</v>
      </c>
      <c r="G144" s="5" t="s">
        <v>9</v>
      </c>
      <c r="H144" s="41" t="s">
        <v>4716</v>
      </c>
    </row>
    <row r="145" spans="1:8" s="2" customFormat="1" ht="45" customHeight="1" x14ac:dyDescent="0.25">
      <c r="A145" s="14">
        <f>A144+1</f>
        <v>144</v>
      </c>
      <c r="B145" s="4">
        <v>200911264</v>
      </c>
      <c r="C145" s="4" t="s">
        <v>1534</v>
      </c>
      <c r="D145" s="4" t="s">
        <v>3293</v>
      </c>
      <c r="E145" s="4" t="s">
        <v>3291</v>
      </c>
      <c r="F145" s="4" t="s">
        <v>3292</v>
      </c>
      <c r="G145" s="5" t="s">
        <v>25</v>
      </c>
      <c r="H145" s="41" t="s">
        <v>4716</v>
      </c>
    </row>
    <row r="146" spans="1:8" s="2" customFormat="1" ht="45" customHeight="1" x14ac:dyDescent="0.25">
      <c r="A146" s="14">
        <f>A145+1</f>
        <v>145</v>
      </c>
      <c r="B146" s="4">
        <v>200923231</v>
      </c>
      <c r="C146" s="4" t="s">
        <v>1534</v>
      </c>
      <c r="D146" s="4" t="s">
        <v>944</v>
      </c>
      <c r="E146" s="4" t="s">
        <v>2921</v>
      </c>
      <c r="F146" s="4" t="s">
        <v>2922</v>
      </c>
      <c r="G146" s="5" t="s">
        <v>25</v>
      </c>
      <c r="H146" s="41" t="s">
        <v>4716</v>
      </c>
    </row>
    <row r="147" spans="1:8" s="2" customFormat="1" ht="45" customHeight="1" x14ac:dyDescent="0.25">
      <c r="A147" s="14">
        <f>A146+1</f>
        <v>146</v>
      </c>
      <c r="B147" s="4">
        <v>200929774</v>
      </c>
      <c r="C147" s="4" t="s">
        <v>1534</v>
      </c>
      <c r="D147" s="4" t="s">
        <v>2267</v>
      </c>
      <c r="E147" s="4" t="s">
        <v>2265</v>
      </c>
      <c r="F147" s="4" t="s">
        <v>2266</v>
      </c>
      <c r="G147" s="5" t="s">
        <v>25</v>
      </c>
      <c r="H147" s="41" t="s">
        <v>4716</v>
      </c>
    </row>
    <row r="148" spans="1:8" s="2" customFormat="1" ht="45" customHeight="1" x14ac:dyDescent="0.25">
      <c r="A148" s="14">
        <f>A147+1</f>
        <v>147</v>
      </c>
      <c r="B148" s="4">
        <v>201100726</v>
      </c>
      <c r="C148" s="4" t="s">
        <v>1534</v>
      </c>
      <c r="D148" s="4" t="s">
        <v>80</v>
      </c>
      <c r="E148" s="4" t="s">
        <v>4080</v>
      </c>
      <c r="F148" s="4" t="s">
        <v>4081</v>
      </c>
      <c r="G148" s="5" t="s">
        <v>25</v>
      </c>
      <c r="H148" s="41" t="s">
        <v>4716</v>
      </c>
    </row>
    <row r="149" spans="1:8" s="2" customFormat="1" ht="45" customHeight="1" x14ac:dyDescent="0.25">
      <c r="A149" s="14">
        <f>A148+1</f>
        <v>148</v>
      </c>
      <c r="B149" s="4">
        <v>200912464</v>
      </c>
      <c r="C149" s="4" t="s">
        <v>2829</v>
      </c>
      <c r="D149" s="4" t="s">
        <v>2830</v>
      </c>
      <c r="E149" s="4" t="s">
        <v>2828</v>
      </c>
      <c r="F149" s="4" t="s">
        <v>4691</v>
      </c>
      <c r="G149" s="5" t="s">
        <v>18</v>
      </c>
      <c r="H149" s="41" t="s">
        <v>4716</v>
      </c>
    </row>
    <row r="150" spans="1:8" s="2" customFormat="1" ht="45" customHeight="1" x14ac:dyDescent="0.25">
      <c r="A150" s="14">
        <f>A149+1</f>
        <v>149</v>
      </c>
      <c r="B150" s="4">
        <v>200921517</v>
      </c>
      <c r="C150" s="4" t="s">
        <v>4351</v>
      </c>
      <c r="D150" s="4" t="s">
        <v>2298</v>
      </c>
      <c r="E150" s="4" t="s">
        <v>4348</v>
      </c>
      <c r="F150" s="4" t="s">
        <v>4349</v>
      </c>
      <c r="G150" s="5" t="s">
        <v>25</v>
      </c>
      <c r="H150" s="41" t="s">
        <v>4716</v>
      </c>
    </row>
    <row r="151" spans="1:8" s="2" customFormat="1" ht="45" customHeight="1" x14ac:dyDescent="0.25">
      <c r="A151" s="14">
        <f>A150+1</f>
        <v>150</v>
      </c>
      <c r="B151" s="4">
        <v>200903511</v>
      </c>
      <c r="C151" s="4" t="s">
        <v>708</v>
      </c>
      <c r="D151" s="4" t="s">
        <v>809</v>
      </c>
      <c r="E151" s="4" t="s">
        <v>2252</v>
      </c>
      <c r="F151" s="4" t="s">
        <v>2253</v>
      </c>
      <c r="G151" s="5" t="s">
        <v>18</v>
      </c>
      <c r="H151" s="41" t="s">
        <v>4716</v>
      </c>
    </row>
    <row r="152" spans="1:8" s="2" customFormat="1" ht="45" customHeight="1" x14ac:dyDescent="0.25">
      <c r="A152" s="14">
        <f>A151+1</f>
        <v>151</v>
      </c>
      <c r="B152" s="4">
        <v>200916935</v>
      </c>
      <c r="C152" s="4" t="s">
        <v>708</v>
      </c>
      <c r="D152" s="4" t="s">
        <v>1845</v>
      </c>
      <c r="E152" s="4" t="s">
        <v>1841</v>
      </c>
      <c r="F152" s="4" t="s">
        <v>1842</v>
      </c>
      <c r="G152" s="5" t="s">
        <v>25</v>
      </c>
      <c r="H152" s="41" t="s">
        <v>4716</v>
      </c>
    </row>
    <row r="153" spans="1:8" s="2" customFormat="1" ht="45" customHeight="1" x14ac:dyDescent="0.25">
      <c r="A153" s="14">
        <f>A152+1</f>
        <v>152</v>
      </c>
      <c r="B153" s="4">
        <v>200905487</v>
      </c>
      <c r="C153" s="4" t="s">
        <v>1749</v>
      </c>
      <c r="D153" s="4" t="s">
        <v>1263</v>
      </c>
      <c r="E153" s="4" t="s">
        <v>1663</v>
      </c>
      <c r="F153" s="4" t="s">
        <v>1664</v>
      </c>
      <c r="G153" s="5" t="s">
        <v>9</v>
      </c>
      <c r="H153" s="41" t="s">
        <v>4716</v>
      </c>
    </row>
    <row r="154" spans="1:8" s="2" customFormat="1" ht="45" customHeight="1" x14ac:dyDescent="0.25">
      <c r="A154" s="14">
        <f>A153+1</f>
        <v>153</v>
      </c>
      <c r="B154" s="4">
        <v>200906536</v>
      </c>
      <c r="C154" s="4" t="s">
        <v>186</v>
      </c>
      <c r="D154" s="4" t="s">
        <v>3541</v>
      </c>
      <c r="E154" s="4" t="s">
        <v>3539</v>
      </c>
      <c r="F154" s="4" t="s">
        <v>3540</v>
      </c>
      <c r="G154" s="5" t="s">
        <v>25</v>
      </c>
      <c r="H154" s="41" t="s">
        <v>4716</v>
      </c>
    </row>
    <row r="155" spans="1:8" s="2" customFormat="1" ht="45" customHeight="1" x14ac:dyDescent="0.25">
      <c r="A155" s="14">
        <f>A154+1</f>
        <v>154</v>
      </c>
      <c r="B155" s="4">
        <v>200909726</v>
      </c>
      <c r="C155" s="4" t="s">
        <v>186</v>
      </c>
      <c r="D155" s="4" t="s">
        <v>187</v>
      </c>
      <c r="E155" s="4" t="s">
        <v>184</v>
      </c>
      <c r="F155" s="4" t="s">
        <v>185</v>
      </c>
      <c r="G155" s="5" t="s">
        <v>25</v>
      </c>
      <c r="H155" s="41" t="s">
        <v>4716</v>
      </c>
    </row>
    <row r="156" spans="1:8" s="2" customFormat="1" ht="45" customHeight="1" x14ac:dyDescent="0.25">
      <c r="A156" s="14">
        <f>A155+1</f>
        <v>155</v>
      </c>
      <c r="B156" s="4">
        <v>200930352</v>
      </c>
      <c r="C156" s="4" t="s">
        <v>3493</v>
      </c>
      <c r="D156" s="4" t="s">
        <v>2706</v>
      </c>
      <c r="E156" s="4" t="s">
        <v>3490</v>
      </c>
      <c r="F156" s="4" t="s">
        <v>3491</v>
      </c>
      <c r="G156" s="5" t="s">
        <v>25</v>
      </c>
      <c r="H156" s="41" t="s">
        <v>4716</v>
      </c>
    </row>
    <row r="157" spans="1:8" s="2" customFormat="1" ht="45" customHeight="1" x14ac:dyDescent="0.25">
      <c r="A157" s="14">
        <f>A156+1</f>
        <v>156</v>
      </c>
      <c r="B157" s="4">
        <v>201201574</v>
      </c>
      <c r="C157" s="4" t="s">
        <v>769</v>
      </c>
      <c r="D157" s="4" t="s">
        <v>770</v>
      </c>
      <c r="E157" s="4" t="s">
        <v>767</v>
      </c>
      <c r="F157" s="4" t="s">
        <v>768</v>
      </c>
      <c r="G157" s="5" t="s">
        <v>9</v>
      </c>
      <c r="H157" s="41" t="s">
        <v>4716</v>
      </c>
    </row>
    <row r="158" spans="1:8" s="2" customFormat="1" ht="45" customHeight="1" x14ac:dyDescent="0.25">
      <c r="A158" s="14">
        <f>A157+1</f>
        <v>157</v>
      </c>
      <c r="B158" s="4">
        <v>200924190</v>
      </c>
      <c r="C158" s="4" t="s">
        <v>1187</v>
      </c>
      <c r="D158" s="4" t="s">
        <v>2746</v>
      </c>
      <c r="E158" s="4" t="s">
        <v>2744</v>
      </c>
      <c r="F158" s="4" t="s">
        <v>2745</v>
      </c>
      <c r="G158" s="5" t="s">
        <v>9</v>
      </c>
      <c r="H158" s="41" t="s">
        <v>4716</v>
      </c>
    </row>
    <row r="159" spans="1:8" s="2" customFormat="1" ht="45" customHeight="1" x14ac:dyDescent="0.25">
      <c r="A159" s="14">
        <f>A158+1</f>
        <v>158</v>
      </c>
      <c r="B159" s="4">
        <v>200900667</v>
      </c>
      <c r="C159" s="4" t="s">
        <v>268</v>
      </c>
      <c r="D159" s="4" t="s">
        <v>800</v>
      </c>
      <c r="E159" s="4" t="s">
        <v>795</v>
      </c>
      <c r="F159" s="4" t="s">
        <v>796</v>
      </c>
      <c r="G159" s="5" t="s">
        <v>25</v>
      </c>
      <c r="H159" s="41" t="s">
        <v>4716</v>
      </c>
    </row>
    <row r="160" spans="1:8" s="2" customFormat="1" ht="45" customHeight="1" x14ac:dyDescent="0.25">
      <c r="A160" s="14">
        <f>A159+1</f>
        <v>159</v>
      </c>
      <c r="B160" s="4">
        <v>200905288</v>
      </c>
      <c r="C160" s="4" t="s">
        <v>268</v>
      </c>
      <c r="D160" s="4" t="s">
        <v>398</v>
      </c>
      <c r="E160" s="4" t="s">
        <v>2294</v>
      </c>
      <c r="F160" s="4" t="s">
        <v>2295</v>
      </c>
      <c r="G160" s="5" t="s">
        <v>25</v>
      </c>
      <c r="H160" s="41" t="s">
        <v>4716</v>
      </c>
    </row>
    <row r="161" spans="1:8" s="2" customFormat="1" ht="45" customHeight="1" x14ac:dyDescent="0.25">
      <c r="A161" s="14">
        <f>A160+1</f>
        <v>160</v>
      </c>
      <c r="B161" s="4">
        <v>200914334</v>
      </c>
      <c r="C161" s="4" t="s">
        <v>268</v>
      </c>
      <c r="D161" s="4" t="s">
        <v>988</v>
      </c>
      <c r="E161" s="4" t="s">
        <v>2458</v>
      </c>
      <c r="F161" s="4" t="s">
        <v>2459</v>
      </c>
      <c r="G161" s="5" t="s">
        <v>25</v>
      </c>
      <c r="H161" s="41" t="s">
        <v>4716</v>
      </c>
    </row>
    <row r="162" spans="1:8" s="2" customFormat="1" ht="45" customHeight="1" x14ac:dyDescent="0.25">
      <c r="A162" s="14">
        <f>A161+1</f>
        <v>161</v>
      </c>
      <c r="B162" s="4">
        <v>200917790</v>
      </c>
      <c r="C162" s="4" t="s">
        <v>268</v>
      </c>
      <c r="D162" s="4" t="s">
        <v>834</v>
      </c>
      <c r="E162" s="4" t="s">
        <v>2210</v>
      </c>
      <c r="F162" s="4" t="s">
        <v>2211</v>
      </c>
      <c r="G162" s="5" t="s">
        <v>9</v>
      </c>
      <c r="H162" s="41" t="s">
        <v>4716</v>
      </c>
    </row>
    <row r="163" spans="1:8" s="2" customFormat="1" ht="45" customHeight="1" x14ac:dyDescent="0.25">
      <c r="A163" s="14">
        <f>A162+1</f>
        <v>162</v>
      </c>
      <c r="B163" s="4">
        <v>201001156</v>
      </c>
      <c r="C163" s="4" t="s">
        <v>268</v>
      </c>
      <c r="D163" s="4" t="s">
        <v>995</v>
      </c>
      <c r="E163" s="4" t="s">
        <v>993</v>
      </c>
      <c r="F163" s="4" t="s">
        <v>994</v>
      </c>
      <c r="G163" s="5" t="s">
        <v>18</v>
      </c>
      <c r="H163" s="41" t="s">
        <v>4716</v>
      </c>
    </row>
    <row r="164" spans="1:8" s="2" customFormat="1" ht="45" customHeight="1" x14ac:dyDescent="0.25">
      <c r="A164" s="14">
        <f>A163+1</f>
        <v>163</v>
      </c>
      <c r="B164" s="4">
        <v>201100097</v>
      </c>
      <c r="C164" s="4" t="s">
        <v>268</v>
      </c>
      <c r="D164" s="4" t="s">
        <v>128</v>
      </c>
      <c r="E164" s="4" t="s">
        <v>1409</v>
      </c>
      <c r="F164" s="4" t="s">
        <v>1410</v>
      </c>
      <c r="G164" s="5" t="s">
        <v>25</v>
      </c>
      <c r="H164" s="41" t="s">
        <v>4716</v>
      </c>
    </row>
    <row r="165" spans="1:8" s="2" customFormat="1" ht="45" customHeight="1" x14ac:dyDescent="0.25">
      <c r="A165" s="14">
        <f>A164+1</f>
        <v>164</v>
      </c>
      <c r="B165" s="4">
        <v>200911806</v>
      </c>
      <c r="C165" s="4" t="s">
        <v>1420</v>
      </c>
      <c r="D165" s="4" t="s">
        <v>3796</v>
      </c>
      <c r="E165" s="4" t="s">
        <v>3794</v>
      </c>
      <c r="F165" s="4" t="s">
        <v>3795</v>
      </c>
      <c r="G165" s="5" t="s">
        <v>9</v>
      </c>
      <c r="H165" s="41" t="s">
        <v>4716</v>
      </c>
    </row>
    <row r="166" spans="1:8" s="2" customFormat="1" ht="45" customHeight="1" x14ac:dyDescent="0.25">
      <c r="A166" s="14">
        <f>A165+1</f>
        <v>165</v>
      </c>
      <c r="B166" s="4">
        <v>200914974</v>
      </c>
      <c r="C166" s="4" t="s">
        <v>2496</v>
      </c>
      <c r="D166" s="4" t="s">
        <v>2497</v>
      </c>
      <c r="E166" s="4" t="s">
        <v>2227</v>
      </c>
      <c r="F166" s="4" t="s">
        <v>2228</v>
      </c>
      <c r="G166" s="5" t="s">
        <v>25</v>
      </c>
      <c r="H166" s="41" t="s">
        <v>4716</v>
      </c>
    </row>
    <row r="167" spans="1:8" s="2" customFormat="1" ht="45" customHeight="1" x14ac:dyDescent="0.25">
      <c r="A167" s="14">
        <f>A166+1</f>
        <v>166</v>
      </c>
      <c r="B167" s="4">
        <v>200933983</v>
      </c>
      <c r="C167" s="4" t="s">
        <v>735</v>
      </c>
      <c r="D167" s="4" t="s">
        <v>1907</v>
      </c>
      <c r="E167" s="4" t="s">
        <v>4314</v>
      </c>
      <c r="F167" s="4" t="s">
        <v>4315</v>
      </c>
      <c r="G167" s="5" t="s">
        <v>25</v>
      </c>
      <c r="H167" s="41" t="s">
        <v>4716</v>
      </c>
    </row>
    <row r="168" spans="1:8" s="2" customFormat="1" ht="45" customHeight="1" x14ac:dyDescent="0.25">
      <c r="A168" s="14">
        <f>A167+1</f>
        <v>167</v>
      </c>
      <c r="B168" s="4">
        <v>200920902</v>
      </c>
      <c r="C168" s="4" t="s">
        <v>1332</v>
      </c>
      <c r="D168" s="4" t="s">
        <v>1333</v>
      </c>
      <c r="E168" s="4" t="s">
        <v>1330</v>
      </c>
      <c r="F168" s="4" t="s">
        <v>1331</v>
      </c>
      <c r="G168" s="5" t="s">
        <v>25</v>
      </c>
      <c r="H168" s="41" t="s">
        <v>4716</v>
      </c>
    </row>
    <row r="169" spans="1:8" s="2" customFormat="1" ht="45" customHeight="1" x14ac:dyDescent="0.25">
      <c r="A169" s="14">
        <f>A168+1</f>
        <v>168</v>
      </c>
      <c r="B169" s="4">
        <v>200929873</v>
      </c>
      <c r="C169" s="4" t="s">
        <v>4321</v>
      </c>
      <c r="D169" s="4" t="s">
        <v>4322</v>
      </c>
      <c r="E169" s="4" t="s">
        <v>4314</v>
      </c>
      <c r="F169" s="4" t="s">
        <v>4315</v>
      </c>
      <c r="G169" s="5" t="s">
        <v>25</v>
      </c>
      <c r="H169" s="41" t="s">
        <v>4716</v>
      </c>
    </row>
    <row r="170" spans="1:8" s="2" customFormat="1" ht="45" customHeight="1" x14ac:dyDescent="0.25">
      <c r="A170" s="14">
        <f>A169+1</f>
        <v>169</v>
      </c>
      <c r="B170" s="4">
        <v>201101119</v>
      </c>
      <c r="C170" s="4" t="s">
        <v>176</v>
      </c>
      <c r="D170" s="4" t="s">
        <v>177</v>
      </c>
      <c r="E170" s="4" t="s">
        <v>174</v>
      </c>
      <c r="F170" s="4" t="s">
        <v>175</v>
      </c>
      <c r="G170" s="5" t="s">
        <v>25</v>
      </c>
      <c r="H170" s="41" t="s">
        <v>4716</v>
      </c>
    </row>
    <row r="171" spans="1:8" s="2" customFormat="1" ht="45" customHeight="1" x14ac:dyDescent="0.25">
      <c r="A171" s="14">
        <f>A170+1</f>
        <v>170</v>
      </c>
      <c r="B171" s="4">
        <v>200900922</v>
      </c>
      <c r="C171" s="4" t="s">
        <v>57</v>
      </c>
      <c r="D171" s="4" t="s">
        <v>41</v>
      </c>
      <c r="E171" s="4" t="s">
        <v>55</v>
      </c>
      <c r="F171" s="4" t="s">
        <v>56</v>
      </c>
      <c r="G171" s="5" t="s">
        <v>18</v>
      </c>
      <c r="H171" s="41" t="s">
        <v>4716</v>
      </c>
    </row>
    <row r="172" spans="1:8" s="2" customFormat="1" ht="45" customHeight="1" x14ac:dyDescent="0.25">
      <c r="A172" s="14">
        <f>A171+1</f>
        <v>171</v>
      </c>
      <c r="B172" s="4">
        <v>200909749</v>
      </c>
      <c r="C172" s="4" t="s">
        <v>57</v>
      </c>
      <c r="D172" s="4" t="s">
        <v>2235</v>
      </c>
      <c r="E172" s="4" t="s">
        <v>4529</v>
      </c>
      <c r="F172" s="4" t="s">
        <v>4530</v>
      </c>
      <c r="G172" s="5" t="s">
        <v>25</v>
      </c>
      <c r="H172" s="41" t="s">
        <v>4716</v>
      </c>
    </row>
    <row r="173" spans="1:8" s="2" customFormat="1" ht="45" customHeight="1" x14ac:dyDescent="0.25">
      <c r="A173" s="14">
        <f>A172+1</f>
        <v>172</v>
      </c>
      <c r="B173" s="4">
        <v>200910414</v>
      </c>
      <c r="C173" s="4" t="s">
        <v>1513</v>
      </c>
      <c r="D173" s="4" t="s">
        <v>112</v>
      </c>
      <c r="E173" s="4" t="s">
        <v>3987</v>
      </c>
      <c r="F173" s="4" t="s">
        <v>3988</v>
      </c>
      <c r="G173" s="5" t="s">
        <v>25</v>
      </c>
      <c r="H173" s="41" t="s">
        <v>4716</v>
      </c>
    </row>
    <row r="174" spans="1:8" s="2" customFormat="1" ht="45" customHeight="1" x14ac:dyDescent="0.25">
      <c r="A174" s="14">
        <f>A173+1</f>
        <v>173</v>
      </c>
      <c r="B174" s="4">
        <v>200924583</v>
      </c>
      <c r="C174" s="4" t="s">
        <v>1513</v>
      </c>
      <c r="D174" s="4" t="s">
        <v>4326</v>
      </c>
      <c r="E174" s="4" t="s">
        <v>4323</v>
      </c>
      <c r="F174" s="4" t="s">
        <v>4324</v>
      </c>
      <c r="G174" s="5" t="s">
        <v>9</v>
      </c>
      <c r="H174" s="41" t="s">
        <v>4716</v>
      </c>
    </row>
    <row r="175" spans="1:8" s="2" customFormat="1" ht="45" customHeight="1" x14ac:dyDescent="0.25">
      <c r="A175" s="14">
        <f>A174+1</f>
        <v>174</v>
      </c>
      <c r="B175" s="4">
        <v>200904217</v>
      </c>
      <c r="C175" s="4" t="s">
        <v>4082</v>
      </c>
      <c r="D175" s="4" t="s">
        <v>258</v>
      </c>
      <c r="E175" s="4" t="s">
        <v>4080</v>
      </c>
      <c r="F175" s="4" t="s">
        <v>4081</v>
      </c>
      <c r="G175" s="5" t="s">
        <v>25</v>
      </c>
      <c r="H175" s="41" t="s">
        <v>4716</v>
      </c>
    </row>
    <row r="176" spans="1:8" s="2" customFormat="1" ht="45" customHeight="1" x14ac:dyDescent="0.25">
      <c r="A176" s="14">
        <f>A175+1</f>
        <v>175</v>
      </c>
      <c r="B176" s="4">
        <v>200904204</v>
      </c>
      <c r="C176" s="4" t="s">
        <v>432</v>
      </c>
      <c r="D176" s="4" t="s">
        <v>1314</v>
      </c>
      <c r="E176" s="4" t="s">
        <v>3097</v>
      </c>
      <c r="F176" s="4" t="s">
        <v>3098</v>
      </c>
      <c r="G176" s="5" t="s">
        <v>9</v>
      </c>
      <c r="H176" s="41" t="s">
        <v>4716</v>
      </c>
    </row>
    <row r="177" spans="1:8" s="2" customFormat="1" ht="45" customHeight="1" x14ac:dyDescent="0.25">
      <c r="A177" s="14">
        <f>A176+1</f>
        <v>176</v>
      </c>
      <c r="B177" s="4">
        <v>200903897</v>
      </c>
      <c r="C177" s="4" t="s">
        <v>541</v>
      </c>
      <c r="D177" s="4" t="s">
        <v>1916</v>
      </c>
      <c r="E177" s="4" t="s">
        <v>4629</v>
      </c>
      <c r="F177" s="4" t="s">
        <v>4630</v>
      </c>
      <c r="G177" s="5" t="s">
        <v>25</v>
      </c>
      <c r="H177" s="41" t="s">
        <v>4716</v>
      </c>
    </row>
    <row r="178" spans="1:8" s="2" customFormat="1" ht="45" customHeight="1" x14ac:dyDescent="0.25">
      <c r="A178" s="14">
        <f>A177+1</f>
        <v>177</v>
      </c>
      <c r="B178" s="4">
        <v>200905109</v>
      </c>
      <c r="C178" s="4" t="s">
        <v>541</v>
      </c>
      <c r="D178" s="4" t="s">
        <v>4163</v>
      </c>
      <c r="E178" s="4" t="s">
        <v>4078</v>
      </c>
      <c r="F178" s="4" t="s">
        <v>4079</v>
      </c>
      <c r="G178" s="5" t="s">
        <v>25</v>
      </c>
      <c r="H178" s="41" t="s">
        <v>4716</v>
      </c>
    </row>
    <row r="179" spans="1:8" s="2" customFormat="1" ht="45" customHeight="1" x14ac:dyDescent="0.25">
      <c r="A179" s="14">
        <f>A178+1</f>
        <v>178</v>
      </c>
      <c r="B179" s="4">
        <v>200918724</v>
      </c>
      <c r="C179" s="4" t="s">
        <v>541</v>
      </c>
      <c r="D179" s="4" t="s">
        <v>1529</v>
      </c>
      <c r="E179" s="4" t="s">
        <v>2736</v>
      </c>
      <c r="F179" s="4" t="s">
        <v>2737</v>
      </c>
      <c r="G179" s="5" t="s">
        <v>25</v>
      </c>
      <c r="H179" s="41" t="s">
        <v>4716</v>
      </c>
    </row>
    <row r="180" spans="1:8" s="2" customFormat="1" ht="45" customHeight="1" x14ac:dyDescent="0.25">
      <c r="A180" s="14">
        <f>A179+1</f>
        <v>179</v>
      </c>
      <c r="B180" s="4">
        <v>200920125</v>
      </c>
      <c r="C180" s="4" t="s">
        <v>541</v>
      </c>
      <c r="D180" s="4" t="s">
        <v>1980</v>
      </c>
      <c r="E180" s="4" t="s">
        <v>2021</v>
      </c>
      <c r="F180" s="4" t="s">
        <v>2022</v>
      </c>
      <c r="G180" s="5" t="s">
        <v>9</v>
      </c>
      <c r="H180" s="41" t="s">
        <v>4716</v>
      </c>
    </row>
    <row r="181" spans="1:8" s="2" customFormat="1" ht="45" customHeight="1" x14ac:dyDescent="0.25">
      <c r="A181" s="14">
        <f>A180+1</f>
        <v>180</v>
      </c>
      <c r="B181" s="4">
        <v>200921122</v>
      </c>
      <c r="C181" s="4" t="s">
        <v>541</v>
      </c>
      <c r="D181" s="4" t="s">
        <v>2440</v>
      </c>
      <c r="E181" s="4" t="s">
        <v>2438</v>
      </c>
      <c r="F181" s="4" t="s">
        <v>2439</v>
      </c>
      <c r="G181" s="5" t="s">
        <v>18</v>
      </c>
      <c r="H181" s="41" t="s">
        <v>4716</v>
      </c>
    </row>
    <row r="182" spans="1:8" s="2" customFormat="1" ht="45" customHeight="1" x14ac:dyDescent="0.25">
      <c r="A182" s="14">
        <f>A181+1</f>
        <v>181</v>
      </c>
      <c r="B182" s="4">
        <v>201201367</v>
      </c>
      <c r="C182" s="4" t="s">
        <v>541</v>
      </c>
      <c r="D182" s="4" t="s">
        <v>988</v>
      </c>
      <c r="E182" s="4" t="s">
        <v>4314</v>
      </c>
      <c r="F182" s="4" t="s">
        <v>4315</v>
      </c>
      <c r="G182" s="5" t="s">
        <v>25</v>
      </c>
      <c r="H182" s="41" t="s">
        <v>4716</v>
      </c>
    </row>
    <row r="183" spans="1:8" s="2" customFormat="1" ht="45" customHeight="1" x14ac:dyDescent="0.25">
      <c r="A183" s="14">
        <f>A182+1</f>
        <v>182</v>
      </c>
      <c r="B183" s="4">
        <v>200900535</v>
      </c>
      <c r="C183" s="4" t="s">
        <v>205</v>
      </c>
      <c r="D183" s="4" t="s">
        <v>2084</v>
      </c>
      <c r="E183" s="4" t="s">
        <v>1830</v>
      </c>
      <c r="F183" s="4" t="s">
        <v>1831</v>
      </c>
      <c r="G183" s="5" t="s">
        <v>25</v>
      </c>
      <c r="H183" s="41" t="s">
        <v>4716</v>
      </c>
    </row>
    <row r="184" spans="1:8" s="2" customFormat="1" ht="45" customHeight="1" x14ac:dyDescent="0.25">
      <c r="A184" s="14">
        <f>A183+1</f>
        <v>183</v>
      </c>
      <c r="B184" s="4">
        <v>200904253</v>
      </c>
      <c r="C184" s="4" t="s">
        <v>205</v>
      </c>
      <c r="D184" s="4" t="s">
        <v>287</v>
      </c>
      <c r="E184" s="4" t="s">
        <v>4080</v>
      </c>
      <c r="F184" s="4" t="s">
        <v>4081</v>
      </c>
      <c r="G184" s="5" t="s">
        <v>25</v>
      </c>
      <c r="H184" s="41" t="s">
        <v>4716</v>
      </c>
    </row>
    <row r="185" spans="1:8" s="2" customFormat="1" ht="45" customHeight="1" x14ac:dyDescent="0.25">
      <c r="A185" s="14">
        <f>A184+1</f>
        <v>184</v>
      </c>
      <c r="B185" s="4">
        <v>200909730</v>
      </c>
      <c r="C185" s="4" t="s">
        <v>205</v>
      </c>
      <c r="D185" s="4" t="s">
        <v>206</v>
      </c>
      <c r="E185" s="4" t="s">
        <v>184</v>
      </c>
      <c r="F185" s="4" t="s">
        <v>185</v>
      </c>
      <c r="G185" s="5" t="s">
        <v>25</v>
      </c>
      <c r="H185" s="41" t="s">
        <v>4716</v>
      </c>
    </row>
    <row r="186" spans="1:8" s="2" customFormat="1" ht="45" customHeight="1" x14ac:dyDescent="0.25">
      <c r="A186" s="14">
        <f>A185+1</f>
        <v>185</v>
      </c>
      <c r="B186" s="4">
        <v>200916205</v>
      </c>
      <c r="C186" s="4" t="s">
        <v>205</v>
      </c>
      <c r="D186" s="4" t="s">
        <v>890</v>
      </c>
      <c r="E186" s="4" t="s">
        <v>3956</v>
      </c>
      <c r="F186" s="4" t="s">
        <v>3957</v>
      </c>
      <c r="G186" s="5" t="s">
        <v>25</v>
      </c>
      <c r="H186" s="41" t="s">
        <v>4716</v>
      </c>
    </row>
    <row r="187" spans="1:8" s="2" customFormat="1" ht="45" customHeight="1" x14ac:dyDescent="0.25">
      <c r="A187" s="14">
        <f>A186+1</f>
        <v>186</v>
      </c>
      <c r="B187" s="4">
        <v>200923013</v>
      </c>
      <c r="C187" s="4" t="s">
        <v>205</v>
      </c>
      <c r="D187" s="4" t="s">
        <v>45</v>
      </c>
      <c r="E187" s="4" t="s">
        <v>4327</v>
      </c>
      <c r="F187" s="4" t="s">
        <v>4328</v>
      </c>
      <c r="G187" s="5" t="s">
        <v>9</v>
      </c>
      <c r="H187" s="41" t="s">
        <v>4716</v>
      </c>
    </row>
    <row r="188" spans="1:8" s="2" customFormat="1" ht="45" customHeight="1" x14ac:dyDescent="0.25">
      <c r="A188" s="14">
        <f>A187+1</f>
        <v>187</v>
      </c>
      <c r="B188" s="4">
        <v>200923939</v>
      </c>
      <c r="C188" s="4" t="s">
        <v>205</v>
      </c>
      <c r="D188" s="4" t="s">
        <v>396</v>
      </c>
      <c r="E188" s="4" t="s">
        <v>2508</v>
      </c>
      <c r="F188" s="4" t="s">
        <v>2509</v>
      </c>
      <c r="G188" s="5" t="s">
        <v>9</v>
      </c>
      <c r="H188" s="41" t="s">
        <v>4716</v>
      </c>
    </row>
    <row r="189" spans="1:8" s="2" customFormat="1" ht="45" customHeight="1" x14ac:dyDescent="0.25">
      <c r="A189" s="14">
        <f>A188+1</f>
        <v>188</v>
      </c>
      <c r="B189" s="4">
        <v>200929090</v>
      </c>
      <c r="C189" s="4" t="s">
        <v>205</v>
      </c>
      <c r="D189" s="4" t="s">
        <v>574</v>
      </c>
      <c r="E189" s="4" t="s">
        <v>3271</v>
      </c>
      <c r="F189" s="4" t="s">
        <v>3272</v>
      </c>
      <c r="G189" s="5" t="s">
        <v>25</v>
      </c>
      <c r="H189" s="41" t="s">
        <v>4716</v>
      </c>
    </row>
    <row r="190" spans="1:8" s="2" customFormat="1" ht="45" customHeight="1" x14ac:dyDescent="0.25">
      <c r="A190" s="14">
        <f>A189+1</f>
        <v>189</v>
      </c>
      <c r="B190" s="4">
        <v>201100597</v>
      </c>
      <c r="C190" s="4" t="s">
        <v>205</v>
      </c>
      <c r="D190" s="4" t="s">
        <v>2015</v>
      </c>
      <c r="E190" s="4" t="s">
        <v>3530</v>
      </c>
      <c r="F190" s="4" t="s">
        <v>3531</v>
      </c>
      <c r="G190" s="5" t="s">
        <v>25</v>
      </c>
      <c r="H190" s="41" t="s">
        <v>4716</v>
      </c>
    </row>
    <row r="191" spans="1:8" s="2" customFormat="1" ht="45" customHeight="1" x14ac:dyDescent="0.25">
      <c r="A191" s="14">
        <f>A190+1</f>
        <v>190</v>
      </c>
      <c r="B191" s="4">
        <v>200932330</v>
      </c>
      <c r="C191" s="4" t="s">
        <v>4472</v>
      </c>
      <c r="D191" s="4" t="s">
        <v>1916</v>
      </c>
      <c r="E191" s="4" t="s">
        <v>4314</v>
      </c>
      <c r="F191" s="4" t="s">
        <v>4315</v>
      </c>
      <c r="G191" s="5" t="s">
        <v>25</v>
      </c>
      <c r="H191" s="41" t="s">
        <v>4716</v>
      </c>
    </row>
    <row r="192" spans="1:8" s="2" customFormat="1" ht="45" customHeight="1" x14ac:dyDescent="0.25">
      <c r="A192" s="14">
        <f>A191+1</f>
        <v>191</v>
      </c>
      <c r="B192" s="4">
        <v>200914995</v>
      </c>
      <c r="C192" s="4" t="s">
        <v>366</v>
      </c>
      <c r="D192" s="4" t="s">
        <v>367</v>
      </c>
      <c r="E192" s="4" t="s">
        <v>346</v>
      </c>
      <c r="F192" s="4" t="s">
        <v>347</v>
      </c>
      <c r="G192" s="5" t="s">
        <v>25</v>
      </c>
      <c r="H192" s="41" t="s">
        <v>4716</v>
      </c>
    </row>
    <row r="193" spans="1:8" s="2" customFormat="1" ht="45" customHeight="1" x14ac:dyDescent="0.25">
      <c r="A193" s="14">
        <f>A192+1</f>
        <v>192</v>
      </c>
      <c r="B193" s="4">
        <v>200903969</v>
      </c>
      <c r="C193" s="4" t="s">
        <v>899</v>
      </c>
      <c r="D193" s="4" t="s">
        <v>944</v>
      </c>
      <c r="E193" s="4" t="s">
        <v>1746</v>
      </c>
      <c r="F193" s="4" t="s">
        <v>1747</v>
      </c>
      <c r="G193" s="5" t="s">
        <v>9</v>
      </c>
      <c r="H193" s="41" t="s">
        <v>4716</v>
      </c>
    </row>
    <row r="194" spans="1:8" s="2" customFormat="1" ht="45" customHeight="1" x14ac:dyDescent="0.25">
      <c r="A194" s="14">
        <f>A193+1</f>
        <v>193</v>
      </c>
      <c r="B194" s="4">
        <v>200931401</v>
      </c>
      <c r="C194" s="4" t="s">
        <v>899</v>
      </c>
      <c r="D194" s="4" t="s">
        <v>440</v>
      </c>
      <c r="E194" s="4" t="s">
        <v>4080</v>
      </c>
      <c r="F194" s="4" t="s">
        <v>4081</v>
      </c>
      <c r="G194" s="5" t="s">
        <v>25</v>
      </c>
      <c r="H194" s="41" t="s">
        <v>4716</v>
      </c>
    </row>
    <row r="195" spans="1:8" s="2" customFormat="1" ht="45" customHeight="1" x14ac:dyDescent="0.25">
      <c r="A195" s="14">
        <f>A194+1</f>
        <v>194</v>
      </c>
      <c r="B195" s="4">
        <v>200933792</v>
      </c>
      <c r="C195" s="4" t="s">
        <v>4673</v>
      </c>
      <c r="D195" s="4" t="s">
        <v>463</v>
      </c>
      <c r="E195" s="4" t="s">
        <v>4314</v>
      </c>
      <c r="F195" s="4" t="s">
        <v>4315</v>
      </c>
      <c r="G195" s="5" t="s">
        <v>25</v>
      </c>
      <c r="H195" s="41" t="s">
        <v>4716</v>
      </c>
    </row>
    <row r="196" spans="1:8" s="2" customFormat="1" ht="45" customHeight="1" x14ac:dyDescent="0.25">
      <c r="A196" s="14">
        <f>A195+1</f>
        <v>195</v>
      </c>
      <c r="B196" s="4">
        <v>200932186</v>
      </c>
      <c r="C196" s="4" t="s">
        <v>4463</v>
      </c>
      <c r="D196" s="4" t="s">
        <v>4464</v>
      </c>
      <c r="E196" s="4" t="s">
        <v>137</v>
      </c>
      <c r="F196" s="4" t="s">
        <v>138</v>
      </c>
      <c r="G196" s="5" t="s">
        <v>9</v>
      </c>
      <c r="H196" s="41" t="s">
        <v>4716</v>
      </c>
    </row>
    <row r="197" spans="1:8" s="2" customFormat="1" ht="45" customHeight="1" x14ac:dyDescent="0.25">
      <c r="A197" s="14">
        <f>A196+1</f>
        <v>196</v>
      </c>
      <c r="B197" s="4">
        <v>200905150</v>
      </c>
      <c r="C197" s="4" t="s">
        <v>2787</v>
      </c>
      <c r="D197" s="4" t="s">
        <v>2821</v>
      </c>
      <c r="E197" s="4" t="s">
        <v>2816</v>
      </c>
      <c r="F197" s="4" t="s">
        <v>2817</v>
      </c>
      <c r="G197" s="5" t="s">
        <v>9</v>
      </c>
      <c r="H197" s="41" t="s">
        <v>4716</v>
      </c>
    </row>
    <row r="198" spans="1:8" s="2" customFormat="1" ht="45" customHeight="1" x14ac:dyDescent="0.25">
      <c r="A198" s="14">
        <f>A197+1</f>
        <v>197</v>
      </c>
      <c r="B198" s="4">
        <v>200904250</v>
      </c>
      <c r="C198" s="4" t="s">
        <v>3004</v>
      </c>
      <c r="D198" s="4" t="s">
        <v>1136</v>
      </c>
      <c r="E198" s="4" t="s">
        <v>4080</v>
      </c>
      <c r="F198" s="4" t="s">
        <v>4081</v>
      </c>
      <c r="G198" s="5" t="s">
        <v>25</v>
      </c>
      <c r="H198" s="41" t="s">
        <v>4716</v>
      </c>
    </row>
    <row r="199" spans="1:8" s="2" customFormat="1" ht="45" customHeight="1" x14ac:dyDescent="0.25">
      <c r="A199" s="14">
        <f>A198+1</f>
        <v>198</v>
      </c>
      <c r="B199" s="4">
        <v>200931929</v>
      </c>
      <c r="C199" s="4" t="s">
        <v>3004</v>
      </c>
      <c r="D199" s="4" t="s">
        <v>4409</v>
      </c>
      <c r="E199" s="4" t="s">
        <v>888</v>
      </c>
      <c r="F199" s="4" t="s">
        <v>889</v>
      </c>
      <c r="G199" s="5" t="s">
        <v>25</v>
      </c>
      <c r="H199" s="41" t="s">
        <v>4716</v>
      </c>
    </row>
    <row r="200" spans="1:8" s="2" customFormat="1" ht="45" customHeight="1" x14ac:dyDescent="0.25">
      <c r="A200" s="14">
        <f>A199+1</f>
        <v>199</v>
      </c>
      <c r="B200" s="4">
        <v>200931426</v>
      </c>
      <c r="C200" s="4" t="s">
        <v>4346</v>
      </c>
      <c r="D200" s="4" t="s">
        <v>4347</v>
      </c>
      <c r="E200" s="4" t="s">
        <v>137</v>
      </c>
      <c r="F200" s="4" t="s">
        <v>138</v>
      </c>
      <c r="G200" s="5" t="s">
        <v>25</v>
      </c>
      <c r="H200" s="41" t="s">
        <v>4716</v>
      </c>
    </row>
    <row r="201" spans="1:8" s="2" customFormat="1" ht="45" customHeight="1" x14ac:dyDescent="0.25">
      <c r="A201" s="14">
        <f>A200+1</f>
        <v>200</v>
      </c>
      <c r="B201" s="4">
        <v>200910645</v>
      </c>
      <c r="C201" s="4" t="s">
        <v>117</v>
      </c>
      <c r="D201" s="4" t="s">
        <v>2682</v>
      </c>
      <c r="E201" s="4" t="s">
        <v>2676</v>
      </c>
      <c r="F201" s="4" t="s">
        <v>2677</v>
      </c>
      <c r="G201" s="5" t="s">
        <v>9</v>
      </c>
      <c r="H201" s="41" t="s">
        <v>4716</v>
      </c>
    </row>
    <row r="202" spans="1:8" s="2" customFormat="1" ht="45" customHeight="1" x14ac:dyDescent="0.25">
      <c r="A202" s="14">
        <f>A201+1</f>
        <v>201</v>
      </c>
      <c r="B202" s="4">
        <v>200911222</v>
      </c>
      <c r="C202" s="4" t="s">
        <v>117</v>
      </c>
      <c r="D202" s="4" t="s">
        <v>1986</v>
      </c>
      <c r="E202" s="4" t="s">
        <v>1431</v>
      </c>
      <c r="F202" s="4" t="s">
        <v>1432</v>
      </c>
      <c r="G202" s="5" t="s">
        <v>25</v>
      </c>
      <c r="H202" s="41" t="s">
        <v>4716</v>
      </c>
    </row>
    <row r="203" spans="1:8" s="2" customFormat="1" ht="45" customHeight="1" x14ac:dyDescent="0.25">
      <c r="A203" s="14">
        <f>A202+1</f>
        <v>202</v>
      </c>
      <c r="B203" s="4">
        <v>200915065</v>
      </c>
      <c r="C203" s="4" t="s">
        <v>117</v>
      </c>
      <c r="D203" s="4" t="s">
        <v>80</v>
      </c>
      <c r="E203" s="4" t="s">
        <v>4270</v>
      </c>
      <c r="F203" s="4" t="s">
        <v>4271</v>
      </c>
      <c r="G203" s="5" t="s">
        <v>9</v>
      </c>
      <c r="H203" s="41" t="s">
        <v>4716</v>
      </c>
    </row>
    <row r="204" spans="1:8" s="2" customFormat="1" ht="45" customHeight="1" x14ac:dyDescent="0.25">
      <c r="A204" s="14">
        <f>A203+1</f>
        <v>203</v>
      </c>
      <c r="B204" s="4">
        <v>200922093</v>
      </c>
      <c r="C204" s="4" t="s">
        <v>117</v>
      </c>
      <c r="D204" s="4" t="s">
        <v>2246</v>
      </c>
      <c r="E204" s="4" t="s">
        <v>2208</v>
      </c>
      <c r="F204" s="4" t="s">
        <v>2209</v>
      </c>
      <c r="G204" s="5" t="s">
        <v>25</v>
      </c>
      <c r="H204" s="41" t="s">
        <v>4716</v>
      </c>
    </row>
    <row r="205" spans="1:8" s="2" customFormat="1" ht="45" customHeight="1" x14ac:dyDescent="0.25">
      <c r="A205" s="14">
        <f>A204+1</f>
        <v>204</v>
      </c>
      <c r="B205" s="4">
        <v>200922177</v>
      </c>
      <c r="C205" s="4" t="s">
        <v>117</v>
      </c>
      <c r="D205" s="4" t="s">
        <v>4459</v>
      </c>
      <c r="E205" s="4" t="s">
        <v>4314</v>
      </c>
      <c r="F205" s="4" t="s">
        <v>4315</v>
      </c>
      <c r="G205" s="5" t="s">
        <v>25</v>
      </c>
      <c r="H205" s="41" t="s">
        <v>4716</v>
      </c>
    </row>
    <row r="206" spans="1:8" s="2" customFormat="1" ht="45" customHeight="1" x14ac:dyDescent="0.25">
      <c r="A206" s="14">
        <f>A205+1</f>
        <v>205</v>
      </c>
      <c r="B206" s="4">
        <v>200929504</v>
      </c>
      <c r="C206" s="4" t="s">
        <v>117</v>
      </c>
      <c r="D206" s="4" t="s">
        <v>2251</v>
      </c>
      <c r="E206" s="4" t="s">
        <v>2208</v>
      </c>
      <c r="F206" s="4" t="s">
        <v>2209</v>
      </c>
      <c r="G206" s="5" t="s">
        <v>25</v>
      </c>
      <c r="H206" s="41" t="s">
        <v>4716</v>
      </c>
    </row>
    <row r="207" spans="1:8" s="2" customFormat="1" ht="45" customHeight="1" x14ac:dyDescent="0.25">
      <c r="A207" s="14">
        <f>A206+1</f>
        <v>206</v>
      </c>
      <c r="B207" s="4">
        <v>200932622</v>
      </c>
      <c r="C207" s="4" t="s">
        <v>117</v>
      </c>
      <c r="D207" s="4" t="s">
        <v>4546</v>
      </c>
      <c r="E207" s="4" t="s">
        <v>4314</v>
      </c>
      <c r="F207" s="4" t="s">
        <v>4315</v>
      </c>
      <c r="G207" s="5" t="s">
        <v>25</v>
      </c>
      <c r="H207" s="41" t="s">
        <v>4716</v>
      </c>
    </row>
    <row r="208" spans="1:8" s="2" customFormat="1" ht="45" customHeight="1" x14ac:dyDescent="0.25">
      <c r="A208" s="14">
        <f>A207+1</f>
        <v>207</v>
      </c>
      <c r="B208" s="4">
        <v>200911596</v>
      </c>
      <c r="C208" s="4" t="s">
        <v>1427</v>
      </c>
      <c r="D208" s="4" t="s">
        <v>1382</v>
      </c>
      <c r="E208" s="4" t="s">
        <v>1379</v>
      </c>
      <c r="F208" s="4" t="s">
        <v>1380</v>
      </c>
      <c r="G208" s="5" t="s">
        <v>25</v>
      </c>
      <c r="H208" s="41" t="s">
        <v>4716</v>
      </c>
    </row>
    <row r="209" spans="1:8" s="2" customFormat="1" ht="45" customHeight="1" x14ac:dyDescent="0.25">
      <c r="A209" s="14">
        <f>A208+1</f>
        <v>208</v>
      </c>
      <c r="B209" s="4">
        <v>200920285</v>
      </c>
      <c r="C209" s="4" t="s">
        <v>615</v>
      </c>
      <c r="D209" s="4" t="s">
        <v>1077</v>
      </c>
      <c r="E209" s="4" t="s">
        <v>3724</v>
      </c>
      <c r="F209" s="4" t="s">
        <v>3725</v>
      </c>
      <c r="G209" s="5" t="s">
        <v>9</v>
      </c>
      <c r="H209" s="41" t="s">
        <v>4716</v>
      </c>
    </row>
    <row r="210" spans="1:8" s="2" customFormat="1" ht="45" customHeight="1" x14ac:dyDescent="0.25">
      <c r="A210" s="14">
        <f>A209+1</f>
        <v>209</v>
      </c>
      <c r="B210" s="4">
        <v>200905287</v>
      </c>
      <c r="C210" s="4" t="s">
        <v>2296</v>
      </c>
      <c r="D210" s="4" t="s">
        <v>2297</v>
      </c>
      <c r="E210" s="4" t="s">
        <v>2294</v>
      </c>
      <c r="F210" s="4" t="s">
        <v>2295</v>
      </c>
      <c r="G210" s="5" t="s">
        <v>9</v>
      </c>
      <c r="H210" s="41" t="s">
        <v>4716</v>
      </c>
    </row>
    <row r="211" spans="1:8" s="2" customFormat="1" ht="45" customHeight="1" x14ac:dyDescent="0.25">
      <c r="A211" s="14">
        <f>A210+1</f>
        <v>210</v>
      </c>
      <c r="B211" s="4">
        <v>201100725</v>
      </c>
      <c r="C211" s="4" t="s">
        <v>1036</v>
      </c>
      <c r="D211" s="4" t="s">
        <v>4111</v>
      </c>
      <c r="E211" s="4" t="s">
        <v>4080</v>
      </c>
      <c r="F211" s="4" t="s">
        <v>4081</v>
      </c>
      <c r="G211" s="5" t="s">
        <v>25</v>
      </c>
      <c r="H211" s="41" t="s">
        <v>4716</v>
      </c>
    </row>
    <row r="212" spans="1:8" s="2" customFormat="1" ht="45" customHeight="1" x14ac:dyDescent="0.25">
      <c r="A212" s="14">
        <f>A211+1</f>
        <v>211</v>
      </c>
      <c r="B212" s="4">
        <v>200904225</v>
      </c>
      <c r="C212" s="4" t="s">
        <v>4093</v>
      </c>
      <c r="D212" s="4" t="s">
        <v>4094</v>
      </c>
      <c r="E212" s="4" t="s">
        <v>4080</v>
      </c>
      <c r="F212" s="4" t="s">
        <v>4081</v>
      </c>
      <c r="G212" s="5" t="s">
        <v>25</v>
      </c>
      <c r="H212" s="41" t="s">
        <v>4716</v>
      </c>
    </row>
    <row r="213" spans="1:8" s="2" customFormat="1" ht="45" customHeight="1" x14ac:dyDescent="0.25">
      <c r="A213" s="14">
        <f>A212+1</f>
        <v>212</v>
      </c>
      <c r="B213" s="4">
        <v>200916782</v>
      </c>
      <c r="C213" s="4" t="s">
        <v>4345</v>
      </c>
      <c r="D213" s="4" t="s">
        <v>1832</v>
      </c>
      <c r="E213" s="4" t="s">
        <v>4343</v>
      </c>
      <c r="F213" s="4" t="s">
        <v>4344</v>
      </c>
      <c r="G213" s="5" t="s">
        <v>25</v>
      </c>
      <c r="H213" s="41" t="s">
        <v>4716</v>
      </c>
    </row>
    <row r="214" spans="1:8" s="2" customFormat="1" ht="45" customHeight="1" x14ac:dyDescent="0.25">
      <c r="A214" s="14">
        <f>A213+1</f>
        <v>213</v>
      </c>
      <c r="B214" s="4">
        <v>200921904</v>
      </c>
      <c r="C214" s="4" t="s">
        <v>3031</v>
      </c>
      <c r="D214" s="4" t="s">
        <v>3032</v>
      </c>
      <c r="E214" s="4" t="s">
        <v>3029</v>
      </c>
      <c r="F214" s="4" t="s">
        <v>3030</v>
      </c>
      <c r="G214" s="5" t="s">
        <v>25</v>
      </c>
      <c r="H214" s="41" t="s">
        <v>4716</v>
      </c>
    </row>
    <row r="215" spans="1:8" s="2" customFormat="1" ht="45" customHeight="1" x14ac:dyDescent="0.25">
      <c r="A215" s="14">
        <f>A214+1</f>
        <v>214</v>
      </c>
      <c r="B215" s="4">
        <v>200931450</v>
      </c>
      <c r="C215" s="4" t="s">
        <v>4554</v>
      </c>
      <c r="D215" s="4" t="s">
        <v>3484</v>
      </c>
      <c r="E215" s="4" t="s">
        <v>4314</v>
      </c>
      <c r="F215" s="4" t="s">
        <v>4315</v>
      </c>
      <c r="G215" s="5" t="s">
        <v>25</v>
      </c>
      <c r="H215" s="41" t="s">
        <v>4716</v>
      </c>
    </row>
    <row r="216" spans="1:8" s="2" customFormat="1" ht="45" customHeight="1" x14ac:dyDescent="0.25">
      <c r="A216" s="14">
        <f>A215+1</f>
        <v>215</v>
      </c>
      <c r="B216" s="4">
        <v>200904228</v>
      </c>
      <c r="C216" s="4" t="s">
        <v>4096</v>
      </c>
      <c r="D216" s="4" t="s">
        <v>212</v>
      </c>
      <c r="E216" s="4" t="s">
        <v>4080</v>
      </c>
      <c r="F216" s="4" t="s">
        <v>4081</v>
      </c>
      <c r="G216" s="5" t="s">
        <v>25</v>
      </c>
      <c r="H216" s="41" t="s">
        <v>4716</v>
      </c>
    </row>
    <row r="217" spans="1:8" s="2" customFormat="1" ht="45" customHeight="1" x14ac:dyDescent="0.25">
      <c r="A217" s="14">
        <f>A216+1</f>
        <v>216</v>
      </c>
      <c r="B217" s="4">
        <v>200910409</v>
      </c>
      <c r="C217" s="4" t="s">
        <v>3467</v>
      </c>
      <c r="D217" s="4" t="s">
        <v>4027</v>
      </c>
      <c r="E217" s="4" t="s">
        <v>3987</v>
      </c>
      <c r="F217" s="4" t="s">
        <v>3988</v>
      </c>
      <c r="G217" s="5" t="s">
        <v>9</v>
      </c>
      <c r="H217" s="41" t="s">
        <v>4716</v>
      </c>
    </row>
    <row r="218" spans="1:8" s="2" customFormat="1" ht="45" customHeight="1" x14ac:dyDescent="0.25">
      <c r="A218" s="14">
        <f>A217+1</f>
        <v>217</v>
      </c>
      <c r="B218" s="4">
        <v>200920721</v>
      </c>
      <c r="C218" s="4" t="s">
        <v>3467</v>
      </c>
      <c r="D218" s="4" t="s">
        <v>268</v>
      </c>
      <c r="E218" s="4" t="s">
        <v>3465</v>
      </c>
      <c r="F218" s="4" t="s">
        <v>3466</v>
      </c>
      <c r="G218" s="5" t="s">
        <v>9</v>
      </c>
      <c r="H218" s="41" t="s">
        <v>4716</v>
      </c>
    </row>
    <row r="219" spans="1:8" s="2" customFormat="1" ht="45" customHeight="1" x14ac:dyDescent="0.25">
      <c r="A219" s="14">
        <f>A218+1</f>
        <v>218</v>
      </c>
      <c r="B219" s="4">
        <v>200923790</v>
      </c>
      <c r="C219" s="4" t="s">
        <v>487</v>
      </c>
      <c r="D219" s="4" t="s">
        <v>774</v>
      </c>
      <c r="E219" s="4" t="s">
        <v>771</v>
      </c>
      <c r="F219" s="4" t="s">
        <v>772</v>
      </c>
      <c r="G219" s="5" t="s">
        <v>25</v>
      </c>
      <c r="H219" s="41" t="s">
        <v>4716</v>
      </c>
    </row>
    <row r="220" spans="1:8" s="2" customFormat="1" ht="45" customHeight="1" x14ac:dyDescent="0.25">
      <c r="A220" s="14">
        <f>A219+1</f>
        <v>219</v>
      </c>
      <c r="B220" s="4">
        <v>200909748</v>
      </c>
      <c r="C220" s="4" t="s">
        <v>3649</v>
      </c>
      <c r="D220" s="4" t="s">
        <v>2495</v>
      </c>
      <c r="E220" s="4" t="s">
        <v>4529</v>
      </c>
      <c r="F220" s="4" t="s">
        <v>4530</v>
      </c>
      <c r="G220" s="5" t="s">
        <v>25</v>
      </c>
      <c r="H220" s="41" t="s">
        <v>4716</v>
      </c>
    </row>
    <row r="221" spans="1:8" s="2" customFormat="1" ht="45" customHeight="1" x14ac:dyDescent="0.25">
      <c r="A221" s="14">
        <f>A220+1</f>
        <v>220</v>
      </c>
      <c r="B221" s="4">
        <v>200904234</v>
      </c>
      <c r="C221" s="4" t="s">
        <v>2351</v>
      </c>
      <c r="D221" s="4" t="s">
        <v>4100</v>
      </c>
      <c r="E221" s="4" t="s">
        <v>4080</v>
      </c>
      <c r="F221" s="4" t="s">
        <v>4081</v>
      </c>
      <c r="G221" s="5" t="s">
        <v>25</v>
      </c>
      <c r="H221" s="41" t="s">
        <v>4716</v>
      </c>
    </row>
    <row r="222" spans="1:8" s="2" customFormat="1" ht="45" customHeight="1" x14ac:dyDescent="0.25">
      <c r="A222" s="14">
        <f>A221+1</f>
        <v>221</v>
      </c>
      <c r="B222" s="4">
        <v>200903147</v>
      </c>
      <c r="C222" s="4" t="s">
        <v>2078</v>
      </c>
      <c r="D222" s="4" t="s">
        <v>2243</v>
      </c>
      <c r="E222" s="4" t="s">
        <v>2208</v>
      </c>
      <c r="F222" s="4" t="s">
        <v>2209</v>
      </c>
      <c r="G222" s="5" t="s">
        <v>25</v>
      </c>
      <c r="H222" s="41" t="s">
        <v>4716</v>
      </c>
    </row>
    <row r="223" spans="1:8" s="2" customFormat="1" ht="45" customHeight="1" x14ac:dyDescent="0.25">
      <c r="A223" s="14">
        <f>A222+1</f>
        <v>222</v>
      </c>
      <c r="B223" s="4">
        <v>200911419</v>
      </c>
      <c r="C223" s="4" t="s">
        <v>2078</v>
      </c>
      <c r="D223" s="4" t="s">
        <v>1890</v>
      </c>
      <c r="E223" s="4" t="s">
        <v>2076</v>
      </c>
      <c r="F223" s="4" t="s">
        <v>2077</v>
      </c>
      <c r="G223" s="5" t="s">
        <v>9</v>
      </c>
      <c r="H223" s="41" t="s">
        <v>4716</v>
      </c>
    </row>
    <row r="224" spans="1:8" s="2" customFormat="1" ht="45" customHeight="1" x14ac:dyDescent="0.25">
      <c r="A224" s="14">
        <f>A223+1</f>
        <v>223</v>
      </c>
      <c r="B224" s="4">
        <v>200900529</v>
      </c>
      <c r="C224" s="4" t="s">
        <v>395</v>
      </c>
      <c r="D224" s="4" t="s">
        <v>1939</v>
      </c>
      <c r="E224" s="4" t="s">
        <v>1830</v>
      </c>
      <c r="F224" s="4" t="s">
        <v>1831</v>
      </c>
      <c r="G224" s="5" t="s">
        <v>25</v>
      </c>
      <c r="H224" s="41" t="s">
        <v>4716</v>
      </c>
    </row>
    <row r="225" spans="1:8" s="2" customFormat="1" ht="45" customHeight="1" x14ac:dyDescent="0.25">
      <c r="A225" s="14">
        <f>A224+1</f>
        <v>224</v>
      </c>
      <c r="B225" s="4">
        <v>200917044</v>
      </c>
      <c r="C225" s="4" t="s">
        <v>395</v>
      </c>
      <c r="D225" s="4" t="s">
        <v>389</v>
      </c>
      <c r="E225" s="4" t="s">
        <v>386</v>
      </c>
      <c r="F225" s="4" t="s">
        <v>387</v>
      </c>
      <c r="G225" s="5" t="s">
        <v>9</v>
      </c>
      <c r="H225" s="41" t="s">
        <v>4716</v>
      </c>
    </row>
    <row r="226" spans="1:8" s="2" customFormat="1" ht="45" customHeight="1" x14ac:dyDescent="0.25">
      <c r="A226" s="14">
        <f>A225+1</f>
        <v>225</v>
      </c>
      <c r="B226" s="4">
        <v>200919855</v>
      </c>
      <c r="C226" s="4" t="s">
        <v>395</v>
      </c>
      <c r="D226" s="4" t="s">
        <v>1013</v>
      </c>
      <c r="E226" s="4" t="s">
        <v>2515</v>
      </c>
      <c r="F226" s="4" t="s">
        <v>2516</v>
      </c>
      <c r="G226" s="5" t="s">
        <v>9</v>
      </c>
      <c r="H226" s="41" t="s">
        <v>4716</v>
      </c>
    </row>
    <row r="227" spans="1:8" s="2" customFormat="1" ht="45" customHeight="1" x14ac:dyDescent="0.25">
      <c r="A227" s="14">
        <f>A226+1</f>
        <v>226</v>
      </c>
      <c r="B227" s="4">
        <v>200921150</v>
      </c>
      <c r="C227" s="4" t="s">
        <v>395</v>
      </c>
      <c r="D227" s="4" t="s">
        <v>4246</v>
      </c>
      <c r="E227" s="4" t="s">
        <v>4241</v>
      </c>
      <c r="F227" s="4" t="s">
        <v>4242</v>
      </c>
      <c r="G227" s="5" t="s">
        <v>9</v>
      </c>
      <c r="H227" s="41" t="s">
        <v>4716</v>
      </c>
    </row>
    <row r="228" spans="1:8" s="2" customFormat="1" ht="45" customHeight="1" x14ac:dyDescent="0.25">
      <c r="A228" s="14">
        <f>A227+1</f>
        <v>227</v>
      </c>
      <c r="B228" s="4">
        <v>200924210</v>
      </c>
      <c r="C228" s="4" t="s">
        <v>395</v>
      </c>
      <c r="D228" s="4" t="s">
        <v>659</v>
      </c>
      <c r="E228" s="4" t="s">
        <v>657</v>
      </c>
      <c r="F228" s="4" t="s">
        <v>658</v>
      </c>
      <c r="G228" s="5" t="s">
        <v>25</v>
      </c>
      <c r="H228" s="41" t="s">
        <v>4716</v>
      </c>
    </row>
    <row r="229" spans="1:8" s="2" customFormat="1" ht="45" customHeight="1" x14ac:dyDescent="0.25">
      <c r="A229" s="14">
        <f>A228+1</f>
        <v>228</v>
      </c>
      <c r="B229" s="4">
        <v>200933607</v>
      </c>
      <c r="C229" s="4" t="s">
        <v>4638</v>
      </c>
      <c r="D229" s="4" t="s">
        <v>4639</v>
      </c>
      <c r="E229" s="4" t="s">
        <v>4314</v>
      </c>
      <c r="F229" s="4" t="s">
        <v>4315</v>
      </c>
      <c r="G229" s="5" t="s">
        <v>25</v>
      </c>
      <c r="H229" s="41" t="s">
        <v>4716</v>
      </c>
    </row>
    <row r="230" spans="1:8" s="2" customFormat="1" ht="45" customHeight="1" x14ac:dyDescent="0.25">
      <c r="A230" s="14">
        <f>A229+1</f>
        <v>229</v>
      </c>
      <c r="B230" s="4">
        <v>200925315</v>
      </c>
      <c r="C230" s="4" t="s">
        <v>374</v>
      </c>
      <c r="D230" s="4" t="s">
        <v>375</v>
      </c>
      <c r="E230" s="4" t="s">
        <v>372</v>
      </c>
      <c r="F230" s="4" t="s">
        <v>373</v>
      </c>
      <c r="G230" s="5" t="s">
        <v>9</v>
      </c>
      <c r="H230" s="41" t="s">
        <v>4716</v>
      </c>
    </row>
    <row r="231" spans="1:8" s="2" customFormat="1" ht="45" customHeight="1" x14ac:dyDescent="0.25">
      <c r="A231" s="14">
        <f>A230+1</f>
        <v>230</v>
      </c>
      <c r="B231" s="4">
        <v>200931829</v>
      </c>
      <c r="C231" s="4" t="s">
        <v>1677</v>
      </c>
      <c r="D231" s="4" t="s">
        <v>603</v>
      </c>
      <c r="E231" s="4" t="s">
        <v>4257</v>
      </c>
      <c r="F231" s="4" t="s">
        <v>4258</v>
      </c>
      <c r="G231" s="5" t="s">
        <v>25</v>
      </c>
      <c r="H231" s="41" t="s">
        <v>4716</v>
      </c>
    </row>
    <row r="232" spans="1:8" s="2" customFormat="1" ht="45" customHeight="1" x14ac:dyDescent="0.25">
      <c r="A232" s="14">
        <f>A231+1</f>
        <v>231</v>
      </c>
      <c r="B232" s="4">
        <v>200918153</v>
      </c>
      <c r="C232" s="4" t="s">
        <v>2649</v>
      </c>
      <c r="D232" s="4" t="s">
        <v>2650</v>
      </c>
      <c r="E232" s="4" t="s">
        <v>1488</v>
      </c>
      <c r="F232" s="4" t="s">
        <v>1489</v>
      </c>
      <c r="G232" s="5" t="s">
        <v>9</v>
      </c>
      <c r="H232" s="41" t="s">
        <v>4716</v>
      </c>
    </row>
    <row r="233" spans="1:8" s="2" customFormat="1" ht="45" customHeight="1" x14ac:dyDescent="0.25">
      <c r="A233" s="14">
        <f>A232+1</f>
        <v>232</v>
      </c>
      <c r="B233" s="4">
        <v>200904619</v>
      </c>
      <c r="C233" s="4" t="s">
        <v>4287</v>
      </c>
      <c r="D233" s="4" t="s">
        <v>603</v>
      </c>
      <c r="E233" s="4" t="s">
        <v>4257</v>
      </c>
      <c r="F233" s="4" t="s">
        <v>4258</v>
      </c>
      <c r="G233" s="5" t="s">
        <v>25</v>
      </c>
      <c r="H233" s="41" t="s">
        <v>4716</v>
      </c>
    </row>
    <row r="234" spans="1:8" s="2" customFormat="1" ht="45" customHeight="1" x14ac:dyDescent="0.25">
      <c r="A234" s="14">
        <f>A233+1</f>
        <v>233</v>
      </c>
      <c r="B234" s="4">
        <v>200912019</v>
      </c>
      <c r="C234" s="4" t="s">
        <v>303</v>
      </c>
      <c r="D234" s="4" t="s">
        <v>1027</v>
      </c>
      <c r="E234" s="4" t="s">
        <v>1025</v>
      </c>
      <c r="F234" s="4" t="s">
        <v>1026</v>
      </c>
      <c r="G234" s="5" t="s">
        <v>9</v>
      </c>
      <c r="H234" s="41" t="s">
        <v>4716</v>
      </c>
    </row>
    <row r="235" spans="1:8" s="2" customFormat="1" ht="45" customHeight="1" x14ac:dyDescent="0.25">
      <c r="A235" s="14">
        <f>A234+1</f>
        <v>234</v>
      </c>
      <c r="B235" s="4">
        <v>200921515</v>
      </c>
      <c r="C235" s="4" t="s">
        <v>303</v>
      </c>
      <c r="D235" s="4" t="s">
        <v>2647</v>
      </c>
      <c r="E235" s="4" t="s">
        <v>4348</v>
      </c>
      <c r="F235" s="4" t="s">
        <v>4349</v>
      </c>
      <c r="G235" s="5" t="s">
        <v>25</v>
      </c>
      <c r="H235" s="41" t="s">
        <v>4716</v>
      </c>
    </row>
    <row r="236" spans="1:8" s="2" customFormat="1" ht="45" customHeight="1" x14ac:dyDescent="0.25">
      <c r="A236" s="14">
        <f>A235+1</f>
        <v>235</v>
      </c>
      <c r="B236" s="4">
        <v>200924490</v>
      </c>
      <c r="C236" s="4" t="s">
        <v>303</v>
      </c>
      <c r="D236" s="4" t="s">
        <v>697</v>
      </c>
      <c r="E236" s="4" t="s">
        <v>1699</v>
      </c>
      <c r="F236" s="4" t="s">
        <v>4695</v>
      </c>
      <c r="G236" s="5" t="s">
        <v>9</v>
      </c>
      <c r="H236" s="41" t="s">
        <v>4716</v>
      </c>
    </row>
    <row r="237" spans="1:8" s="2" customFormat="1" ht="45" customHeight="1" x14ac:dyDescent="0.25">
      <c r="A237" s="14">
        <f>A236+1</f>
        <v>236</v>
      </c>
      <c r="B237" s="4">
        <v>200903144</v>
      </c>
      <c r="C237" s="4" t="s">
        <v>361</v>
      </c>
      <c r="D237" s="4" t="s">
        <v>2240</v>
      </c>
      <c r="E237" s="4" t="s">
        <v>2208</v>
      </c>
      <c r="F237" s="4" t="s">
        <v>2209</v>
      </c>
      <c r="G237" s="5" t="s">
        <v>9</v>
      </c>
      <c r="H237" s="41" t="s">
        <v>4716</v>
      </c>
    </row>
    <row r="238" spans="1:8" s="2" customFormat="1" ht="45" customHeight="1" x14ac:dyDescent="0.25">
      <c r="A238" s="14">
        <f>A237+1</f>
        <v>237</v>
      </c>
      <c r="B238" s="4">
        <v>200910058</v>
      </c>
      <c r="C238" s="4" t="s">
        <v>172</v>
      </c>
      <c r="D238" s="4" t="s">
        <v>506</v>
      </c>
      <c r="E238" s="4" t="s">
        <v>865</v>
      </c>
      <c r="F238" s="4" t="s">
        <v>866</v>
      </c>
      <c r="G238" s="5" t="s">
        <v>9</v>
      </c>
      <c r="H238" s="41" t="s">
        <v>4716</v>
      </c>
    </row>
    <row r="239" spans="1:8" s="2" customFormat="1" ht="45" customHeight="1" x14ac:dyDescent="0.25">
      <c r="A239" s="14">
        <f>A238+1</f>
        <v>238</v>
      </c>
      <c r="B239" s="4">
        <v>200924474</v>
      </c>
      <c r="C239" s="4" t="s">
        <v>172</v>
      </c>
      <c r="D239" s="4" t="s">
        <v>782</v>
      </c>
      <c r="E239" s="4" t="s">
        <v>780</v>
      </c>
      <c r="F239" s="4" t="s">
        <v>781</v>
      </c>
      <c r="G239" s="5" t="s">
        <v>18</v>
      </c>
      <c r="H239" s="41" t="s">
        <v>4716</v>
      </c>
    </row>
    <row r="240" spans="1:8" s="2" customFormat="1" ht="45" customHeight="1" x14ac:dyDescent="0.25">
      <c r="A240" s="14">
        <f>A239+1</f>
        <v>239</v>
      </c>
      <c r="B240" s="4">
        <v>201201371</v>
      </c>
      <c r="C240" s="4" t="s">
        <v>172</v>
      </c>
      <c r="D240" s="4" t="s">
        <v>173</v>
      </c>
      <c r="E240" s="4" t="s">
        <v>168</v>
      </c>
      <c r="F240" s="4" t="s">
        <v>169</v>
      </c>
      <c r="G240" s="5" t="s">
        <v>9</v>
      </c>
      <c r="H240" s="41" t="s">
        <v>4716</v>
      </c>
    </row>
    <row r="241" spans="1:8" s="2" customFormat="1" ht="45" customHeight="1" x14ac:dyDescent="0.25">
      <c r="A241" s="14">
        <f>A240+1</f>
        <v>240</v>
      </c>
      <c r="B241" s="4">
        <v>200924085</v>
      </c>
      <c r="C241" s="4" t="s">
        <v>1816</v>
      </c>
      <c r="D241" s="4" t="s">
        <v>84</v>
      </c>
      <c r="E241" s="4" t="s">
        <v>2390</v>
      </c>
      <c r="F241" s="4" t="s">
        <v>2391</v>
      </c>
      <c r="G241" s="5" t="s">
        <v>25</v>
      </c>
      <c r="H241" s="41" t="s">
        <v>4716</v>
      </c>
    </row>
    <row r="242" spans="1:8" s="2" customFormat="1" ht="45" customHeight="1" x14ac:dyDescent="0.25">
      <c r="A242" s="14">
        <f>A241+1</f>
        <v>241</v>
      </c>
      <c r="B242" s="4">
        <v>200907811</v>
      </c>
      <c r="C242" s="4" t="s">
        <v>84</v>
      </c>
      <c r="D242" s="4" t="s">
        <v>1698</v>
      </c>
      <c r="E242" s="4" t="s">
        <v>1692</v>
      </c>
      <c r="F242" s="4" t="s">
        <v>1693</v>
      </c>
      <c r="G242" s="5" t="s">
        <v>25</v>
      </c>
      <c r="H242" s="41" t="s">
        <v>4716</v>
      </c>
    </row>
    <row r="243" spans="1:8" s="2" customFormat="1" ht="45" customHeight="1" x14ac:dyDescent="0.25">
      <c r="A243" s="14">
        <f>A242+1</f>
        <v>242</v>
      </c>
      <c r="B243" s="4">
        <v>200922440</v>
      </c>
      <c r="C243" s="4" t="s">
        <v>181</v>
      </c>
      <c r="D243" s="4" t="s">
        <v>3204</v>
      </c>
      <c r="E243" s="4" t="s">
        <v>3202</v>
      </c>
      <c r="F243" s="4" t="s">
        <v>3203</v>
      </c>
      <c r="G243" s="5" t="s">
        <v>25</v>
      </c>
      <c r="H243" s="41" t="s">
        <v>4716</v>
      </c>
    </row>
    <row r="244" spans="1:8" s="2" customFormat="1" ht="45" customHeight="1" x14ac:dyDescent="0.25">
      <c r="A244" s="14">
        <f>A243+1</f>
        <v>243</v>
      </c>
      <c r="B244" s="4">
        <v>200922686</v>
      </c>
      <c r="C244" s="4" t="s">
        <v>181</v>
      </c>
      <c r="D244" s="4" t="s">
        <v>15</v>
      </c>
      <c r="E244" s="4" t="s">
        <v>338</v>
      </c>
      <c r="F244" s="4" t="s">
        <v>339</v>
      </c>
      <c r="G244" s="5" t="s">
        <v>25</v>
      </c>
      <c r="H244" s="41" t="s">
        <v>4716</v>
      </c>
    </row>
    <row r="245" spans="1:8" s="2" customFormat="1" ht="45" customHeight="1" x14ac:dyDescent="0.25">
      <c r="A245" s="14">
        <f>A244+1</f>
        <v>244</v>
      </c>
      <c r="B245" s="4">
        <v>201201616</v>
      </c>
      <c r="C245" s="4" t="s">
        <v>181</v>
      </c>
      <c r="D245" s="4" t="s">
        <v>2895</v>
      </c>
      <c r="E245" s="4" t="s">
        <v>2893</v>
      </c>
      <c r="F245" s="4" t="s">
        <v>2894</v>
      </c>
      <c r="G245" s="5" t="s">
        <v>18</v>
      </c>
      <c r="H245" s="41" t="s">
        <v>4716</v>
      </c>
    </row>
    <row r="246" spans="1:8" s="2" customFormat="1" ht="45" customHeight="1" x14ac:dyDescent="0.25">
      <c r="A246" s="14">
        <f>A245+1</f>
        <v>245</v>
      </c>
      <c r="B246" s="4">
        <v>200901428</v>
      </c>
      <c r="C246" s="4" t="s">
        <v>739</v>
      </c>
      <c r="D246" s="4" t="s">
        <v>3706</v>
      </c>
      <c r="E246" s="4" t="s">
        <v>3704</v>
      </c>
      <c r="F246" s="4" t="s">
        <v>3705</v>
      </c>
      <c r="G246" s="5" t="s">
        <v>18</v>
      </c>
      <c r="H246" s="41" t="s">
        <v>4716</v>
      </c>
    </row>
    <row r="247" spans="1:8" s="2" customFormat="1" ht="45" customHeight="1" x14ac:dyDescent="0.25">
      <c r="A247" s="14">
        <f>A246+1</f>
        <v>246</v>
      </c>
      <c r="B247" s="4">
        <v>200906095</v>
      </c>
      <c r="C247" s="4" t="s">
        <v>739</v>
      </c>
      <c r="D247" s="4" t="s">
        <v>960</v>
      </c>
      <c r="E247" s="4" t="s">
        <v>2103</v>
      </c>
      <c r="F247" s="4" t="s">
        <v>2104</v>
      </c>
      <c r="G247" s="5" t="s">
        <v>9</v>
      </c>
      <c r="H247" s="41" t="s">
        <v>4716</v>
      </c>
    </row>
    <row r="248" spans="1:8" s="2" customFormat="1" ht="45" customHeight="1" x14ac:dyDescent="0.25">
      <c r="A248" s="14">
        <f>A247+1</f>
        <v>247</v>
      </c>
      <c r="B248" s="4">
        <v>200914478</v>
      </c>
      <c r="C248" s="4" t="s">
        <v>739</v>
      </c>
      <c r="D248" s="4" t="s">
        <v>2717</v>
      </c>
      <c r="E248" s="4" t="s">
        <v>2678</v>
      </c>
      <c r="F248" s="4" t="s">
        <v>2679</v>
      </c>
      <c r="G248" s="5" t="s">
        <v>25</v>
      </c>
      <c r="H248" s="41" t="s">
        <v>4716</v>
      </c>
    </row>
    <row r="249" spans="1:8" s="2" customFormat="1" ht="45" customHeight="1" x14ac:dyDescent="0.25">
      <c r="A249" s="14">
        <f>A248+1</f>
        <v>248</v>
      </c>
      <c r="B249" s="4">
        <v>200915309</v>
      </c>
      <c r="C249" s="4" t="s">
        <v>739</v>
      </c>
      <c r="D249" s="4" t="s">
        <v>729</v>
      </c>
      <c r="E249" s="4" t="s">
        <v>726</v>
      </c>
      <c r="F249" s="4" t="s">
        <v>727</v>
      </c>
      <c r="G249" s="5" t="s">
        <v>9</v>
      </c>
      <c r="H249" s="41" t="s">
        <v>4716</v>
      </c>
    </row>
    <row r="250" spans="1:8" s="2" customFormat="1" ht="45" customHeight="1" x14ac:dyDescent="0.25">
      <c r="A250" s="14">
        <f>A249+1</f>
        <v>249</v>
      </c>
      <c r="B250" s="4">
        <v>201200697</v>
      </c>
      <c r="C250" s="4" t="s">
        <v>2041</v>
      </c>
      <c r="D250" s="4" t="s">
        <v>2042</v>
      </c>
      <c r="E250" s="4" t="s">
        <v>2037</v>
      </c>
      <c r="F250" s="4" t="s">
        <v>2038</v>
      </c>
      <c r="G250" s="5" t="s">
        <v>25</v>
      </c>
      <c r="H250" s="41" t="s">
        <v>4716</v>
      </c>
    </row>
    <row r="251" spans="1:8" s="2" customFormat="1" ht="45" customHeight="1" x14ac:dyDescent="0.25">
      <c r="A251" s="14">
        <f>A250+1</f>
        <v>250</v>
      </c>
      <c r="B251" s="4">
        <v>200900350</v>
      </c>
      <c r="C251" s="4" t="s">
        <v>404</v>
      </c>
      <c r="D251" s="4" t="s">
        <v>2468</v>
      </c>
      <c r="E251" s="4" t="s">
        <v>2466</v>
      </c>
      <c r="F251" s="4" t="s">
        <v>2467</v>
      </c>
      <c r="G251" s="5" t="s">
        <v>25</v>
      </c>
      <c r="H251" s="41" t="s">
        <v>4716</v>
      </c>
    </row>
    <row r="252" spans="1:8" s="2" customFormat="1" ht="45" customHeight="1" x14ac:dyDescent="0.25">
      <c r="A252" s="14">
        <f>A251+1</f>
        <v>251</v>
      </c>
      <c r="B252" s="4">
        <v>200909161</v>
      </c>
      <c r="C252" s="4" t="s">
        <v>1392</v>
      </c>
      <c r="D252" s="4" t="s">
        <v>1816</v>
      </c>
      <c r="E252" s="4" t="s">
        <v>3054</v>
      </c>
      <c r="F252" s="4" t="s">
        <v>3055</v>
      </c>
      <c r="G252" s="5" t="s">
        <v>25</v>
      </c>
      <c r="H252" s="41" t="s">
        <v>4716</v>
      </c>
    </row>
    <row r="253" spans="1:8" s="2" customFormat="1" ht="45" customHeight="1" x14ac:dyDescent="0.25">
      <c r="A253" s="14">
        <f>A252+1</f>
        <v>252</v>
      </c>
      <c r="B253" s="4">
        <v>200920618</v>
      </c>
      <c r="C253" s="4" t="s">
        <v>805</v>
      </c>
      <c r="D253" s="4" t="s">
        <v>3669</v>
      </c>
      <c r="E253" s="4" t="s">
        <v>1037</v>
      </c>
      <c r="F253" s="4" t="s">
        <v>1038</v>
      </c>
      <c r="G253" s="5" t="s">
        <v>25</v>
      </c>
      <c r="H253" s="41" t="s">
        <v>4716</v>
      </c>
    </row>
    <row r="254" spans="1:8" s="2" customFormat="1" ht="45" customHeight="1" x14ac:dyDescent="0.25">
      <c r="A254" s="14">
        <f>A253+1</f>
        <v>253</v>
      </c>
      <c r="B254" s="4">
        <v>200933797</v>
      </c>
      <c r="C254" s="4" t="s">
        <v>805</v>
      </c>
      <c r="D254" s="4" t="s">
        <v>4669</v>
      </c>
      <c r="E254" s="4" t="s">
        <v>4314</v>
      </c>
      <c r="F254" s="4" t="s">
        <v>4315</v>
      </c>
      <c r="G254" s="5" t="s">
        <v>25</v>
      </c>
      <c r="H254" s="41" t="s">
        <v>4716</v>
      </c>
    </row>
    <row r="255" spans="1:8" s="2" customFormat="1" ht="45" customHeight="1" x14ac:dyDescent="0.25">
      <c r="A255" s="14">
        <f>A254+1</f>
        <v>254</v>
      </c>
      <c r="B255" s="4">
        <v>200932334</v>
      </c>
      <c r="C255" s="4" t="s">
        <v>642</v>
      </c>
      <c r="D255" s="4" t="s">
        <v>4556</v>
      </c>
      <c r="E255" s="4" t="s">
        <v>4314</v>
      </c>
      <c r="F255" s="4" t="s">
        <v>4315</v>
      </c>
      <c r="G255" s="5" t="s">
        <v>25</v>
      </c>
      <c r="H255" s="41" t="s">
        <v>4716</v>
      </c>
    </row>
    <row r="256" spans="1:8" s="2" customFormat="1" ht="45" customHeight="1" x14ac:dyDescent="0.25">
      <c r="A256" s="14">
        <f>A255+1</f>
        <v>255</v>
      </c>
      <c r="B256" s="4">
        <v>201201333</v>
      </c>
      <c r="C256" s="4" t="s">
        <v>642</v>
      </c>
      <c r="D256" s="4" t="s">
        <v>1395</v>
      </c>
      <c r="E256" s="4" t="s">
        <v>1393</v>
      </c>
      <c r="F256" s="4" t="s">
        <v>1394</v>
      </c>
      <c r="G256" s="5" t="s">
        <v>25</v>
      </c>
      <c r="H256" s="41" t="s">
        <v>4716</v>
      </c>
    </row>
    <row r="257" spans="1:8" s="2" customFormat="1" ht="45" customHeight="1" x14ac:dyDescent="0.25">
      <c r="A257" s="14">
        <f>A256+1</f>
        <v>256</v>
      </c>
      <c r="B257" s="4">
        <v>200908618</v>
      </c>
      <c r="C257" s="4" t="s">
        <v>2172</v>
      </c>
      <c r="D257" s="4" t="s">
        <v>3316</v>
      </c>
      <c r="E257" s="4" t="s">
        <v>3314</v>
      </c>
      <c r="F257" s="4" t="s">
        <v>3315</v>
      </c>
      <c r="G257" s="5" t="s">
        <v>9</v>
      </c>
      <c r="H257" s="41" t="s">
        <v>4716</v>
      </c>
    </row>
    <row r="258" spans="1:8" s="2" customFormat="1" ht="45" customHeight="1" x14ac:dyDescent="0.25">
      <c r="A258" s="14">
        <f>A257+1</f>
        <v>257</v>
      </c>
      <c r="B258" s="4">
        <v>200918981</v>
      </c>
      <c r="C258" s="4" t="s">
        <v>4416</v>
      </c>
      <c r="D258" s="4" t="s">
        <v>4415</v>
      </c>
      <c r="E258" s="4" t="s">
        <v>4413</v>
      </c>
      <c r="F258" s="4" t="s">
        <v>4414</v>
      </c>
      <c r="G258" s="5" t="s">
        <v>9</v>
      </c>
      <c r="H258" s="41" t="s">
        <v>4716</v>
      </c>
    </row>
    <row r="259" spans="1:8" s="2" customFormat="1" ht="45" customHeight="1" x14ac:dyDescent="0.25">
      <c r="A259" s="14">
        <f>A258+1</f>
        <v>258</v>
      </c>
      <c r="B259" s="4">
        <v>200910649</v>
      </c>
      <c r="C259" s="4" t="s">
        <v>2685</v>
      </c>
      <c r="D259" s="4" t="s">
        <v>2686</v>
      </c>
      <c r="E259" s="4" t="s">
        <v>2676</v>
      </c>
      <c r="F259" s="4" t="s">
        <v>2677</v>
      </c>
      <c r="G259" s="5" t="s">
        <v>25</v>
      </c>
      <c r="H259" s="41" t="s">
        <v>4716</v>
      </c>
    </row>
    <row r="260" spans="1:8" s="2" customFormat="1" ht="45" customHeight="1" x14ac:dyDescent="0.25">
      <c r="A260" s="14">
        <f>A259+1</f>
        <v>259</v>
      </c>
      <c r="B260" s="4">
        <v>200928604</v>
      </c>
      <c r="C260" s="4" t="s">
        <v>3995</v>
      </c>
      <c r="D260" s="4" t="s">
        <v>3176</v>
      </c>
      <c r="E260" s="4" t="s">
        <v>3993</v>
      </c>
      <c r="F260" s="4" t="s">
        <v>3994</v>
      </c>
      <c r="G260" s="5" t="s">
        <v>25</v>
      </c>
      <c r="H260" s="41" t="s">
        <v>4716</v>
      </c>
    </row>
    <row r="261" spans="1:8" s="2" customFormat="1" ht="45" customHeight="1" x14ac:dyDescent="0.25">
      <c r="A261" s="14">
        <f>A260+1</f>
        <v>260</v>
      </c>
      <c r="B261" s="4">
        <v>200914793</v>
      </c>
      <c r="C261" s="4" t="s">
        <v>1764</v>
      </c>
      <c r="D261" s="4" t="s">
        <v>337</v>
      </c>
      <c r="E261" s="4" t="s">
        <v>1759</v>
      </c>
      <c r="F261" s="4" t="s">
        <v>1760</v>
      </c>
      <c r="G261" s="5" t="s">
        <v>25</v>
      </c>
      <c r="H261" s="41" t="s">
        <v>4716</v>
      </c>
    </row>
    <row r="262" spans="1:8" s="2" customFormat="1" ht="45" customHeight="1" x14ac:dyDescent="0.25">
      <c r="A262" s="14">
        <f>A261+1</f>
        <v>261</v>
      </c>
      <c r="B262" s="4">
        <v>201101513</v>
      </c>
      <c r="C262" s="4" t="s">
        <v>37</v>
      </c>
      <c r="D262" s="4" t="s">
        <v>2324</v>
      </c>
      <c r="E262" s="4" t="s">
        <v>2049</v>
      </c>
      <c r="F262" s="4" t="s">
        <v>2050</v>
      </c>
      <c r="G262" s="5" t="s">
        <v>25</v>
      </c>
      <c r="H262" s="41" t="s">
        <v>4716</v>
      </c>
    </row>
    <row r="263" spans="1:8" s="2" customFormat="1" ht="45" customHeight="1" x14ac:dyDescent="0.25">
      <c r="A263" s="14">
        <f>A262+1</f>
        <v>262</v>
      </c>
      <c r="B263" s="4">
        <v>200930607</v>
      </c>
      <c r="C263" s="4" t="s">
        <v>3685</v>
      </c>
      <c r="D263" s="4" t="s">
        <v>3686</v>
      </c>
      <c r="E263" s="4" t="s">
        <v>3683</v>
      </c>
      <c r="F263" s="4" t="s">
        <v>3684</v>
      </c>
      <c r="G263" s="5" t="s">
        <v>9</v>
      </c>
      <c r="H263" s="41" t="s">
        <v>4716</v>
      </c>
    </row>
    <row r="264" spans="1:8" s="2" customFormat="1" ht="45" customHeight="1" x14ac:dyDescent="0.25">
      <c r="A264" s="14">
        <f>A263+1</f>
        <v>263</v>
      </c>
      <c r="B264" s="4">
        <v>200933287</v>
      </c>
      <c r="C264" s="4" t="s">
        <v>4591</v>
      </c>
      <c r="D264" s="4" t="s">
        <v>1077</v>
      </c>
      <c r="E264" s="4" t="s">
        <v>1379</v>
      </c>
      <c r="F264" s="4" t="s">
        <v>1380</v>
      </c>
      <c r="G264" s="5" t="s">
        <v>25</v>
      </c>
      <c r="H264" s="41" t="s">
        <v>4716</v>
      </c>
    </row>
    <row r="265" spans="1:8" s="2" customFormat="1" ht="45" customHeight="1" x14ac:dyDescent="0.25">
      <c r="A265" s="14">
        <f>A264+1</f>
        <v>264</v>
      </c>
      <c r="B265" s="4">
        <v>200908844</v>
      </c>
      <c r="C265" s="4" t="s">
        <v>577</v>
      </c>
      <c r="D265" s="4" t="s">
        <v>1365</v>
      </c>
      <c r="E265" s="4" t="s">
        <v>1362</v>
      </c>
      <c r="F265" s="4" t="s">
        <v>1363</v>
      </c>
      <c r="G265" s="5" t="s">
        <v>25</v>
      </c>
      <c r="H265" s="41" t="s">
        <v>4716</v>
      </c>
    </row>
    <row r="266" spans="1:8" s="2" customFormat="1" ht="45" customHeight="1" x14ac:dyDescent="0.25">
      <c r="A266" s="14">
        <f>A265+1</f>
        <v>265</v>
      </c>
      <c r="B266" s="4">
        <v>200927628</v>
      </c>
      <c r="C266" s="4" t="s">
        <v>577</v>
      </c>
      <c r="D266" s="4" t="s">
        <v>440</v>
      </c>
      <c r="E266" s="4" t="s">
        <v>1132</v>
      </c>
      <c r="F266" s="4" t="s">
        <v>1133</v>
      </c>
      <c r="G266" s="5" t="s">
        <v>25</v>
      </c>
      <c r="H266" s="41" t="s">
        <v>4716</v>
      </c>
    </row>
    <row r="267" spans="1:8" s="2" customFormat="1" ht="45" customHeight="1" x14ac:dyDescent="0.25">
      <c r="A267" s="14">
        <f>A266+1</f>
        <v>266</v>
      </c>
      <c r="B267" s="4">
        <v>201000207</v>
      </c>
      <c r="C267" s="4" t="s">
        <v>577</v>
      </c>
      <c r="D267" s="4" t="s">
        <v>2495</v>
      </c>
      <c r="E267" s="4" t="s">
        <v>4049</v>
      </c>
      <c r="F267" s="4" t="s">
        <v>4050</v>
      </c>
      <c r="G267" s="5" t="s">
        <v>18</v>
      </c>
      <c r="H267" s="41" t="s">
        <v>4716</v>
      </c>
    </row>
    <row r="268" spans="1:8" s="2" customFormat="1" ht="45" customHeight="1" x14ac:dyDescent="0.25">
      <c r="A268" s="14">
        <f>A267+1</f>
        <v>267</v>
      </c>
      <c r="B268" s="4">
        <v>200918098</v>
      </c>
      <c r="C268" s="4" t="s">
        <v>354</v>
      </c>
      <c r="D268" s="4" t="s">
        <v>831</v>
      </c>
      <c r="E268" s="4" t="s">
        <v>2878</v>
      </c>
      <c r="F268" s="4" t="s">
        <v>2879</v>
      </c>
      <c r="G268" s="5" t="s">
        <v>9</v>
      </c>
      <c r="H268" s="41" t="s">
        <v>4716</v>
      </c>
    </row>
    <row r="269" spans="1:8" s="2" customFormat="1" ht="45" customHeight="1" x14ac:dyDescent="0.25">
      <c r="A269" s="14">
        <f>A268+1</f>
        <v>268</v>
      </c>
      <c r="B269" s="4">
        <v>200932200</v>
      </c>
      <c r="C269" s="4" t="s">
        <v>354</v>
      </c>
      <c r="D269" s="4" t="s">
        <v>4539</v>
      </c>
      <c r="E269" s="4" t="s">
        <v>4314</v>
      </c>
      <c r="F269" s="4" t="s">
        <v>4315</v>
      </c>
      <c r="G269" s="5" t="s">
        <v>25</v>
      </c>
      <c r="H269" s="41" t="s">
        <v>4716</v>
      </c>
    </row>
    <row r="270" spans="1:8" s="2" customFormat="1" ht="45" customHeight="1" x14ac:dyDescent="0.25">
      <c r="A270" s="14">
        <f>A269+1</f>
        <v>269</v>
      </c>
      <c r="B270" s="4">
        <v>200933495</v>
      </c>
      <c r="C270" s="4" t="s">
        <v>354</v>
      </c>
      <c r="D270" s="4" t="s">
        <v>4628</v>
      </c>
      <c r="E270" s="4" t="s">
        <v>3987</v>
      </c>
      <c r="F270" s="4" t="s">
        <v>3988</v>
      </c>
      <c r="G270" s="5" t="s">
        <v>25</v>
      </c>
      <c r="H270" s="41" t="s">
        <v>4716</v>
      </c>
    </row>
    <row r="271" spans="1:8" s="2" customFormat="1" ht="45" customHeight="1" x14ac:dyDescent="0.25">
      <c r="A271" s="14">
        <f>A270+1</f>
        <v>270</v>
      </c>
      <c r="B271" s="4">
        <v>201100750</v>
      </c>
      <c r="C271" s="4" t="s">
        <v>354</v>
      </c>
      <c r="D271" s="4" t="s">
        <v>568</v>
      </c>
      <c r="E271" s="4" t="s">
        <v>308</v>
      </c>
      <c r="F271" s="4" t="s">
        <v>309</v>
      </c>
      <c r="G271" s="5" t="s">
        <v>25</v>
      </c>
      <c r="H271" s="41" t="s">
        <v>4716</v>
      </c>
    </row>
    <row r="272" spans="1:8" s="2" customFormat="1" ht="45" customHeight="1" x14ac:dyDescent="0.25">
      <c r="A272" s="14">
        <f>A271+1</f>
        <v>271</v>
      </c>
      <c r="B272" s="4">
        <v>200921942</v>
      </c>
      <c r="C272" s="4" t="s">
        <v>4214</v>
      </c>
      <c r="D272" s="4" t="s">
        <v>2559</v>
      </c>
      <c r="E272" s="4" t="s">
        <v>4212</v>
      </c>
      <c r="F272" s="4" t="s">
        <v>4213</v>
      </c>
      <c r="G272" s="5" t="s">
        <v>18</v>
      </c>
      <c r="H272" s="41" t="s">
        <v>4716</v>
      </c>
    </row>
    <row r="273" spans="1:8" s="2" customFormat="1" ht="45" customHeight="1" x14ac:dyDescent="0.25">
      <c r="A273" s="14">
        <f>A272+1</f>
        <v>272</v>
      </c>
      <c r="B273" s="4">
        <v>200916801</v>
      </c>
      <c r="C273" s="4" t="s">
        <v>1934</v>
      </c>
      <c r="D273" s="4" t="s">
        <v>1935</v>
      </c>
      <c r="E273" s="4" t="s">
        <v>1932</v>
      </c>
      <c r="F273" s="4" t="s">
        <v>1933</v>
      </c>
      <c r="G273" s="5" t="s">
        <v>18</v>
      </c>
      <c r="H273" s="41" t="s">
        <v>4716</v>
      </c>
    </row>
    <row r="274" spans="1:8" s="2" customFormat="1" ht="45" customHeight="1" x14ac:dyDescent="0.25">
      <c r="A274" s="14">
        <f>A273+1</f>
        <v>273</v>
      </c>
      <c r="B274" s="4">
        <v>200912540</v>
      </c>
      <c r="C274" s="4" t="s">
        <v>4588</v>
      </c>
      <c r="D274" s="4" t="s">
        <v>944</v>
      </c>
      <c r="E274" s="4" t="s">
        <v>4586</v>
      </c>
      <c r="F274" s="4" t="s">
        <v>4587</v>
      </c>
      <c r="G274" s="5" t="s">
        <v>25</v>
      </c>
      <c r="H274" s="41" t="s">
        <v>4716</v>
      </c>
    </row>
    <row r="275" spans="1:8" s="2" customFormat="1" ht="45" customHeight="1" x14ac:dyDescent="0.25">
      <c r="A275" s="14">
        <f>A274+1</f>
        <v>274</v>
      </c>
      <c r="B275" s="4">
        <v>200905147</v>
      </c>
      <c r="C275" s="4" t="s">
        <v>2819</v>
      </c>
      <c r="D275" s="4" t="s">
        <v>2820</v>
      </c>
      <c r="E275" s="4" t="s">
        <v>2816</v>
      </c>
      <c r="F275" s="4" t="s">
        <v>2817</v>
      </c>
      <c r="G275" s="5" t="s">
        <v>25</v>
      </c>
      <c r="H275" s="41" t="s">
        <v>4716</v>
      </c>
    </row>
    <row r="276" spans="1:8" s="2" customFormat="1" ht="45" customHeight="1" x14ac:dyDescent="0.25">
      <c r="A276" s="14">
        <f>A275+1</f>
        <v>275</v>
      </c>
      <c r="B276" s="4">
        <v>200922468</v>
      </c>
      <c r="C276" s="4" t="s">
        <v>1041</v>
      </c>
      <c r="D276" s="4" t="s">
        <v>536</v>
      </c>
      <c r="E276" s="4" t="s">
        <v>1987</v>
      </c>
      <c r="F276" s="4" t="s">
        <v>1988</v>
      </c>
      <c r="G276" s="5" t="s">
        <v>25</v>
      </c>
      <c r="H276" s="41" t="s">
        <v>4716</v>
      </c>
    </row>
    <row r="277" spans="1:8" s="2" customFormat="1" ht="45" customHeight="1" x14ac:dyDescent="0.25">
      <c r="A277" s="14">
        <f>A276+1</f>
        <v>276</v>
      </c>
      <c r="B277" s="4">
        <v>200920617</v>
      </c>
      <c r="C277" s="4" t="s">
        <v>1039</v>
      </c>
      <c r="D277" s="4" t="s">
        <v>1040</v>
      </c>
      <c r="E277" s="4" t="s">
        <v>1037</v>
      </c>
      <c r="F277" s="4" t="s">
        <v>1038</v>
      </c>
      <c r="G277" s="5" t="s">
        <v>18</v>
      </c>
      <c r="H277" s="41" t="s">
        <v>4716</v>
      </c>
    </row>
    <row r="278" spans="1:8" s="2" customFormat="1" ht="45" customHeight="1" x14ac:dyDescent="0.25">
      <c r="A278" s="14">
        <f>A277+1</f>
        <v>277</v>
      </c>
      <c r="B278" s="4">
        <v>200902118</v>
      </c>
      <c r="C278" s="4" t="s">
        <v>3122</v>
      </c>
      <c r="D278" s="4" t="s">
        <v>1149</v>
      </c>
      <c r="E278" s="4" t="s">
        <v>3117</v>
      </c>
      <c r="F278" s="4" t="s">
        <v>3118</v>
      </c>
      <c r="G278" s="5" t="s">
        <v>18</v>
      </c>
      <c r="H278" s="41" t="s">
        <v>4716</v>
      </c>
    </row>
    <row r="279" spans="1:8" s="2" customFormat="1" ht="45" customHeight="1" x14ac:dyDescent="0.25">
      <c r="A279" s="14">
        <f>A278+1</f>
        <v>278</v>
      </c>
      <c r="B279" s="4">
        <v>200932830</v>
      </c>
      <c r="C279" s="4" t="s">
        <v>4558</v>
      </c>
      <c r="D279" s="4" t="s">
        <v>4559</v>
      </c>
      <c r="E279" s="4" t="s">
        <v>4314</v>
      </c>
      <c r="F279" s="4" t="s">
        <v>4315</v>
      </c>
      <c r="G279" s="5" t="s">
        <v>25</v>
      </c>
      <c r="H279" s="41" t="s">
        <v>4716</v>
      </c>
    </row>
    <row r="280" spans="1:8" s="2" customFormat="1" ht="45" customHeight="1" x14ac:dyDescent="0.25">
      <c r="A280" s="14">
        <f>A279+1</f>
        <v>279</v>
      </c>
      <c r="B280" s="4">
        <v>200912639</v>
      </c>
      <c r="C280" s="4" t="s">
        <v>3240</v>
      </c>
      <c r="D280" s="4" t="s">
        <v>152</v>
      </c>
      <c r="E280" s="4" t="s">
        <v>3238</v>
      </c>
      <c r="F280" s="4" t="s">
        <v>3239</v>
      </c>
      <c r="G280" s="5" t="s">
        <v>18</v>
      </c>
      <c r="H280" s="41" t="s">
        <v>4716</v>
      </c>
    </row>
    <row r="281" spans="1:8" s="2" customFormat="1" ht="45" customHeight="1" x14ac:dyDescent="0.25">
      <c r="A281" s="14">
        <f>A280+1</f>
        <v>280</v>
      </c>
      <c r="B281" s="4">
        <v>200903983</v>
      </c>
      <c r="C281" s="4" t="s">
        <v>364</v>
      </c>
      <c r="D281" s="4" t="s">
        <v>3576</v>
      </c>
      <c r="E281" s="4" t="s">
        <v>3572</v>
      </c>
      <c r="F281" s="4" t="s">
        <v>3573</v>
      </c>
      <c r="G281" s="5" t="s">
        <v>25</v>
      </c>
      <c r="H281" s="41" t="s">
        <v>4716</v>
      </c>
    </row>
    <row r="282" spans="1:8" s="2" customFormat="1" ht="45" customHeight="1" x14ac:dyDescent="0.25">
      <c r="A282" s="14">
        <f>A281+1</f>
        <v>281</v>
      </c>
      <c r="B282" s="4">
        <v>200914996</v>
      </c>
      <c r="C282" s="4" t="s">
        <v>364</v>
      </c>
      <c r="D282" s="4" t="s">
        <v>365</v>
      </c>
      <c r="E282" s="4" t="s">
        <v>346</v>
      </c>
      <c r="F282" s="4" t="s">
        <v>347</v>
      </c>
      <c r="G282" s="5" t="s">
        <v>25</v>
      </c>
      <c r="H282" s="41" t="s">
        <v>4716</v>
      </c>
    </row>
    <row r="283" spans="1:8" s="2" customFormat="1" ht="45" customHeight="1" x14ac:dyDescent="0.25">
      <c r="A283" s="14">
        <f>A282+1</f>
        <v>282</v>
      </c>
      <c r="B283" s="4">
        <v>200906805</v>
      </c>
      <c r="C283" s="4" t="s">
        <v>2947</v>
      </c>
      <c r="D283" s="4" t="s">
        <v>2948</v>
      </c>
      <c r="E283" s="4" t="s">
        <v>2945</v>
      </c>
      <c r="F283" s="4" t="s">
        <v>2946</v>
      </c>
      <c r="G283" s="5" t="s">
        <v>25</v>
      </c>
      <c r="H283" s="41" t="s">
        <v>4716</v>
      </c>
    </row>
    <row r="284" spans="1:8" s="2" customFormat="1" ht="45" customHeight="1" x14ac:dyDescent="0.25">
      <c r="A284" s="14">
        <f>A283+1</f>
        <v>283</v>
      </c>
      <c r="B284" s="4">
        <v>200902868</v>
      </c>
      <c r="C284" s="4" t="s">
        <v>935</v>
      </c>
      <c r="D284" s="4" t="s">
        <v>4432</v>
      </c>
      <c r="E284" s="4" t="s">
        <v>4314</v>
      </c>
      <c r="F284" s="4" t="s">
        <v>4315</v>
      </c>
      <c r="G284" s="5" t="s">
        <v>25</v>
      </c>
      <c r="H284" s="41" t="s">
        <v>4716</v>
      </c>
    </row>
    <row r="285" spans="1:8" s="2" customFormat="1" ht="45" customHeight="1" x14ac:dyDescent="0.25">
      <c r="A285" s="14">
        <f>A284+1</f>
        <v>284</v>
      </c>
      <c r="B285" s="4">
        <v>200915469</v>
      </c>
      <c r="C285" s="4" t="s">
        <v>935</v>
      </c>
      <c r="D285" s="4" t="s">
        <v>4056</v>
      </c>
      <c r="E285" s="4" t="s">
        <v>4054</v>
      </c>
      <c r="F285" s="4" t="s">
        <v>4055</v>
      </c>
      <c r="G285" s="5" t="s">
        <v>25</v>
      </c>
      <c r="H285" s="41" t="s">
        <v>4716</v>
      </c>
    </row>
    <row r="286" spans="1:8" s="2" customFormat="1" ht="45" customHeight="1" x14ac:dyDescent="0.25">
      <c r="A286" s="14">
        <f>A285+1</f>
        <v>285</v>
      </c>
      <c r="B286" s="4">
        <v>200919488</v>
      </c>
      <c r="C286" s="4" t="s">
        <v>935</v>
      </c>
      <c r="D286" s="4" t="s">
        <v>433</v>
      </c>
      <c r="E286" s="4" t="s">
        <v>4297</v>
      </c>
      <c r="F286" s="4" t="s">
        <v>4298</v>
      </c>
      <c r="G286" s="5" t="s">
        <v>25</v>
      </c>
      <c r="H286" s="41" t="s">
        <v>4716</v>
      </c>
    </row>
    <row r="287" spans="1:8" s="2" customFormat="1" ht="45" customHeight="1" x14ac:dyDescent="0.25">
      <c r="A287" s="14">
        <f>A286+1</f>
        <v>286</v>
      </c>
      <c r="B287" s="4">
        <v>200915667</v>
      </c>
      <c r="C287" s="4" t="s">
        <v>1377</v>
      </c>
      <c r="D287" s="4" t="s">
        <v>1378</v>
      </c>
      <c r="E287" s="4" t="s">
        <v>1375</v>
      </c>
      <c r="F287" s="4" t="s">
        <v>1376</v>
      </c>
      <c r="G287" s="5" t="s">
        <v>18</v>
      </c>
      <c r="H287" s="41" t="s">
        <v>4716</v>
      </c>
    </row>
    <row r="288" spans="1:8" s="2" customFormat="1" ht="45" customHeight="1" x14ac:dyDescent="0.25">
      <c r="A288" s="14">
        <f>A287+1</f>
        <v>287</v>
      </c>
      <c r="B288" s="4">
        <v>200908788</v>
      </c>
      <c r="C288" s="4" t="s">
        <v>1302</v>
      </c>
      <c r="D288" s="4" t="s">
        <v>1303</v>
      </c>
      <c r="E288" s="4" t="s">
        <v>1300</v>
      </c>
      <c r="F288" s="4" t="s">
        <v>1301</v>
      </c>
      <c r="G288" s="5" t="s">
        <v>18</v>
      </c>
      <c r="H288" s="41" t="s">
        <v>4716</v>
      </c>
    </row>
    <row r="289" spans="1:8" s="2" customFormat="1" ht="45" customHeight="1" x14ac:dyDescent="0.25">
      <c r="A289" s="14">
        <f>A288+1</f>
        <v>288</v>
      </c>
      <c r="B289" s="4">
        <v>201100355</v>
      </c>
      <c r="C289" s="4" t="s">
        <v>450</v>
      </c>
      <c r="D289" s="4" t="s">
        <v>493</v>
      </c>
      <c r="E289" s="4" t="s">
        <v>2200</v>
      </c>
      <c r="F289" s="4" t="s">
        <v>2201</v>
      </c>
      <c r="G289" s="5" t="s">
        <v>18</v>
      </c>
      <c r="H289" s="41" t="s">
        <v>4716</v>
      </c>
    </row>
    <row r="290" spans="1:8" s="2" customFormat="1" ht="45" customHeight="1" x14ac:dyDescent="0.25">
      <c r="A290" s="14">
        <f>A289+1</f>
        <v>289</v>
      </c>
      <c r="B290" s="4">
        <v>201200547</v>
      </c>
      <c r="C290" s="4" t="s">
        <v>450</v>
      </c>
      <c r="D290" s="4" t="s">
        <v>1843</v>
      </c>
      <c r="E290" s="4" t="s">
        <v>1841</v>
      </c>
      <c r="F290" s="4" t="s">
        <v>1842</v>
      </c>
      <c r="G290" s="5" t="s">
        <v>25</v>
      </c>
      <c r="H290" s="41" t="s">
        <v>4716</v>
      </c>
    </row>
    <row r="291" spans="1:8" s="2" customFormat="1" ht="45" customHeight="1" x14ac:dyDescent="0.25">
      <c r="A291" s="14">
        <f>A290+1</f>
        <v>290</v>
      </c>
      <c r="B291" s="4">
        <v>200912997</v>
      </c>
      <c r="C291" s="4" t="s">
        <v>2032</v>
      </c>
      <c r="D291" s="4" t="s">
        <v>1883</v>
      </c>
      <c r="E291" s="4" t="s">
        <v>2030</v>
      </c>
      <c r="F291" s="4" t="s">
        <v>2031</v>
      </c>
      <c r="G291" s="5" t="s">
        <v>9</v>
      </c>
      <c r="H291" s="41" t="s">
        <v>4716</v>
      </c>
    </row>
    <row r="292" spans="1:8" s="2" customFormat="1" ht="45" customHeight="1" x14ac:dyDescent="0.25">
      <c r="A292" s="14">
        <f>A291+1</f>
        <v>291</v>
      </c>
      <c r="B292" s="4">
        <v>200917826</v>
      </c>
      <c r="C292" s="4" t="s">
        <v>1617</v>
      </c>
      <c r="D292" s="4" t="s">
        <v>1624</v>
      </c>
      <c r="E292" s="4" t="s">
        <v>1621</v>
      </c>
      <c r="F292" s="4" t="s">
        <v>1622</v>
      </c>
      <c r="G292" s="5" t="s">
        <v>25</v>
      </c>
      <c r="H292" s="41" t="s">
        <v>4716</v>
      </c>
    </row>
    <row r="293" spans="1:8" s="2" customFormat="1" ht="45" customHeight="1" x14ac:dyDescent="0.25">
      <c r="A293" s="14">
        <f>A292+1</f>
        <v>292</v>
      </c>
      <c r="B293" s="4">
        <v>200910126</v>
      </c>
      <c r="C293" s="4" t="s">
        <v>292</v>
      </c>
      <c r="D293" s="4" t="s">
        <v>289</v>
      </c>
      <c r="E293" s="4" t="s">
        <v>968</v>
      </c>
      <c r="F293" s="4" t="s">
        <v>969</v>
      </c>
      <c r="G293" s="5" t="s">
        <v>9</v>
      </c>
      <c r="H293" s="41" t="s">
        <v>4716</v>
      </c>
    </row>
    <row r="294" spans="1:8" s="2" customFormat="1" ht="45" customHeight="1" x14ac:dyDescent="0.25">
      <c r="A294" s="14">
        <f>A293+1</f>
        <v>293</v>
      </c>
      <c r="B294" s="4">
        <v>200932350</v>
      </c>
      <c r="C294" s="4" t="s">
        <v>3111</v>
      </c>
      <c r="D294" s="4" t="s">
        <v>311</v>
      </c>
      <c r="E294" s="4" t="s">
        <v>4425</v>
      </c>
      <c r="F294" s="4" t="s">
        <v>4426</v>
      </c>
      <c r="G294" s="5" t="s">
        <v>25</v>
      </c>
      <c r="H294" s="41" t="s">
        <v>4716</v>
      </c>
    </row>
    <row r="295" spans="1:8" s="2" customFormat="1" ht="45" customHeight="1" x14ac:dyDescent="0.25">
      <c r="A295" s="14">
        <f>A294+1</f>
        <v>294</v>
      </c>
      <c r="B295" s="4">
        <v>200933982</v>
      </c>
      <c r="C295" s="4" t="s">
        <v>3111</v>
      </c>
      <c r="D295" s="4" t="s">
        <v>353</v>
      </c>
      <c r="E295" s="4" t="s">
        <v>4314</v>
      </c>
      <c r="F295" s="4" t="s">
        <v>4315</v>
      </c>
      <c r="G295" s="5" t="s">
        <v>25</v>
      </c>
      <c r="H295" s="41" t="s">
        <v>4716</v>
      </c>
    </row>
    <row r="296" spans="1:8" s="2" customFormat="1" ht="45" customHeight="1" x14ac:dyDescent="0.25">
      <c r="A296" s="14">
        <f>A295+1</f>
        <v>295</v>
      </c>
      <c r="B296" s="4">
        <v>200903982</v>
      </c>
      <c r="C296" s="4" t="s">
        <v>3580</v>
      </c>
      <c r="D296" s="4" t="s">
        <v>3581</v>
      </c>
      <c r="E296" s="4" t="s">
        <v>3577</v>
      </c>
      <c r="F296" s="4" t="s">
        <v>3578</v>
      </c>
      <c r="G296" s="5" t="s">
        <v>25</v>
      </c>
      <c r="H296" s="41" t="s">
        <v>4716</v>
      </c>
    </row>
    <row r="297" spans="1:8" s="2" customFormat="1" ht="45" customHeight="1" x14ac:dyDescent="0.25">
      <c r="A297" s="14">
        <f>A296+1</f>
        <v>296</v>
      </c>
      <c r="B297" s="4">
        <v>200901341</v>
      </c>
      <c r="C297" s="4" t="s">
        <v>1690</v>
      </c>
      <c r="D297" s="4" t="s">
        <v>2556</v>
      </c>
      <c r="E297" s="4" t="s">
        <v>2554</v>
      </c>
      <c r="F297" s="4" t="s">
        <v>2555</v>
      </c>
      <c r="G297" s="5" t="s">
        <v>18</v>
      </c>
      <c r="H297" s="41" t="s">
        <v>4716</v>
      </c>
    </row>
    <row r="298" spans="1:8" s="2" customFormat="1" ht="45" customHeight="1" x14ac:dyDescent="0.25">
      <c r="A298" s="14">
        <f>A297+1</f>
        <v>297</v>
      </c>
      <c r="B298" s="4">
        <v>200921147</v>
      </c>
      <c r="C298" s="4" t="s">
        <v>2099</v>
      </c>
      <c r="D298" s="4" t="s">
        <v>4243</v>
      </c>
      <c r="E298" s="4" t="s">
        <v>4241</v>
      </c>
      <c r="F298" s="4" t="s">
        <v>4242</v>
      </c>
      <c r="G298" s="5" t="s">
        <v>25</v>
      </c>
      <c r="H298" s="41" t="s">
        <v>4716</v>
      </c>
    </row>
    <row r="299" spans="1:8" s="2" customFormat="1" ht="45" customHeight="1" x14ac:dyDescent="0.25">
      <c r="A299" s="14">
        <f>A298+1</f>
        <v>298</v>
      </c>
      <c r="B299" s="4">
        <v>201000952</v>
      </c>
      <c r="C299" s="4" t="s">
        <v>2099</v>
      </c>
      <c r="D299" s="4" t="s">
        <v>2100</v>
      </c>
      <c r="E299" s="4" t="s">
        <v>2097</v>
      </c>
      <c r="F299" s="4" t="s">
        <v>2098</v>
      </c>
      <c r="G299" s="5" t="s">
        <v>18</v>
      </c>
      <c r="H299" s="41" t="s">
        <v>4716</v>
      </c>
    </row>
    <row r="300" spans="1:8" s="2" customFormat="1" ht="45" customHeight="1" x14ac:dyDescent="0.25">
      <c r="A300" s="14">
        <f>A299+1</f>
        <v>299</v>
      </c>
      <c r="B300" s="4">
        <v>200920668</v>
      </c>
      <c r="C300" s="4" t="s">
        <v>614</v>
      </c>
      <c r="D300" s="4" t="s">
        <v>615</v>
      </c>
      <c r="E300" s="4" t="s">
        <v>612</v>
      </c>
      <c r="F300" s="4" t="s">
        <v>613</v>
      </c>
      <c r="G300" s="5" t="s">
        <v>25</v>
      </c>
      <c r="H300" s="41" t="s">
        <v>4716</v>
      </c>
    </row>
    <row r="301" spans="1:8" s="2" customFormat="1" ht="45" customHeight="1" x14ac:dyDescent="0.25">
      <c r="A301" s="14">
        <f>A300+1</f>
        <v>300</v>
      </c>
      <c r="B301" s="4">
        <v>200920187</v>
      </c>
      <c r="C301" s="4" t="s">
        <v>439</v>
      </c>
      <c r="D301" s="4" t="s">
        <v>2125</v>
      </c>
      <c r="E301" s="4" t="s">
        <v>900</v>
      </c>
      <c r="F301" s="4" t="s">
        <v>901</v>
      </c>
      <c r="G301" s="5" t="s">
        <v>25</v>
      </c>
      <c r="H301" s="41" t="s">
        <v>4716</v>
      </c>
    </row>
    <row r="302" spans="1:8" s="2" customFormat="1" ht="45" customHeight="1" x14ac:dyDescent="0.25">
      <c r="A302" s="14">
        <f>A301+1</f>
        <v>301</v>
      </c>
      <c r="B302" s="4">
        <v>200932621</v>
      </c>
      <c r="C302" s="4" t="s">
        <v>4548</v>
      </c>
      <c r="D302" s="4" t="s">
        <v>3595</v>
      </c>
      <c r="E302" s="4" t="s">
        <v>4314</v>
      </c>
      <c r="F302" s="4" t="s">
        <v>4315</v>
      </c>
      <c r="G302" s="5" t="s">
        <v>25</v>
      </c>
      <c r="H302" s="41" t="s">
        <v>4716</v>
      </c>
    </row>
    <row r="303" spans="1:8" s="2" customFormat="1" ht="45" customHeight="1" x14ac:dyDescent="0.25">
      <c r="A303" s="14">
        <f>A302+1</f>
        <v>302</v>
      </c>
      <c r="B303" s="4">
        <v>200903975</v>
      </c>
      <c r="C303" s="4" t="s">
        <v>3830</v>
      </c>
      <c r="D303" s="4" t="s">
        <v>3831</v>
      </c>
      <c r="E303" s="4" t="s">
        <v>3828</v>
      </c>
      <c r="F303" s="4" t="s">
        <v>3829</v>
      </c>
      <c r="G303" s="5" t="s">
        <v>9</v>
      </c>
      <c r="H303" s="41" t="s">
        <v>4716</v>
      </c>
    </row>
    <row r="304" spans="1:8" s="2" customFormat="1" ht="45" customHeight="1" x14ac:dyDescent="0.25">
      <c r="A304" s="14">
        <f>A303+1</f>
        <v>303</v>
      </c>
      <c r="B304" s="4">
        <v>200904260</v>
      </c>
      <c r="C304" s="4" t="s">
        <v>3830</v>
      </c>
      <c r="D304" s="4" t="s">
        <v>1143</v>
      </c>
      <c r="E304" s="4" t="s">
        <v>4080</v>
      </c>
      <c r="F304" s="4" t="s">
        <v>4081</v>
      </c>
      <c r="G304" s="5" t="s">
        <v>25</v>
      </c>
      <c r="H304" s="41" t="s">
        <v>4716</v>
      </c>
    </row>
    <row r="305" spans="1:8" s="2" customFormat="1" ht="45" customHeight="1" x14ac:dyDescent="0.25">
      <c r="A305" s="14">
        <f>A304+1</f>
        <v>304</v>
      </c>
      <c r="B305" s="4">
        <v>200933185</v>
      </c>
      <c r="C305" s="4" t="s">
        <v>1482</v>
      </c>
      <c r="D305" s="4" t="s">
        <v>636</v>
      </c>
      <c r="E305" s="4" t="s">
        <v>4314</v>
      </c>
      <c r="F305" s="4" t="s">
        <v>4315</v>
      </c>
      <c r="G305" s="5" t="s">
        <v>25</v>
      </c>
      <c r="H305" s="41" t="s">
        <v>4716</v>
      </c>
    </row>
    <row r="306" spans="1:8" s="2" customFormat="1" ht="45" customHeight="1" x14ac:dyDescent="0.25">
      <c r="A306" s="14">
        <f>A305+1</f>
        <v>305</v>
      </c>
      <c r="B306" s="4">
        <v>200925862</v>
      </c>
      <c r="C306" s="4" t="s">
        <v>2673</v>
      </c>
      <c r="D306" s="4" t="s">
        <v>2674</v>
      </c>
      <c r="E306" s="4" t="s">
        <v>2671</v>
      </c>
      <c r="F306" s="4" t="s">
        <v>2672</v>
      </c>
      <c r="G306" s="5" t="s">
        <v>25</v>
      </c>
      <c r="H306" s="41" t="s">
        <v>4716</v>
      </c>
    </row>
    <row r="307" spans="1:8" s="2" customFormat="1" ht="45" customHeight="1" x14ac:dyDescent="0.25">
      <c r="A307" s="14">
        <f>A306+1</f>
        <v>306</v>
      </c>
      <c r="B307" s="4">
        <v>200922176</v>
      </c>
      <c r="C307" s="4" t="s">
        <v>2683</v>
      </c>
      <c r="D307" s="4" t="s">
        <v>4433</v>
      </c>
      <c r="E307" s="4" t="s">
        <v>4314</v>
      </c>
      <c r="F307" s="4" t="s">
        <v>4315</v>
      </c>
      <c r="G307" s="5" t="s">
        <v>25</v>
      </c>
      <c r="H307" s="41" t="s">
        <v>4716</v>
      </c>
    </row>
    <row r="308" spans="1:8" s="2" customFormat="1" ht="45" customHeight="1" x14ac:dyDescent="0.25">
      <c r="A308" s="14">
        <f>A307+1</f>
        <v>307</v>
      </c>
      <c r="B308" s="4">
        <v>201101504</v>
      </c>
      <c r="C308" s="4" t="s">
        <v>2683</v>
      </c>
      <c r="D308" s="4" t="s">
        <v>2684</v>
      </c>
      <c r="E308" s="4" t="s">
        <v>2676</v>
      </c>
      <c r="F308" s="4" t="s">
        <v>2677</v>
      </c>
      <c r="G308" s="5" t="s">
        <v>25</v>
      </c>
      <c r="H308" s="41" t="s">
        <v>4716</v>
      </c>
    </row>
    <row r="309" spans="1:8" s="2" customFormat="1" ht="45" customHeight="1" x14ac:dyDescent="0.25">
      <c r="A309" s="14">
        <f>A308+1</f>
        <v>308</v>
      </c>
      <c r="B309" s="4">
        <v>200914212</v>
      </c>
      <c r="C309" s="4" t="s">
        <v>2146</v>
      </c>
      <c r="D309" s="4" t="s">
        <v>2287</v>
      </c>
      <c r="E309" s="4" t="s">
        <v>4304</v>
      </c>
      <c r="F309" s="4" t="s">
        <v>4305</v>
      </c>
      <c r="G309" s="5" t="s">
        <v>9</v>
      </c>
      <c r="H309" s="41" t="s">
        <v>4716</v>
      </c>
    </row>
    <row r="310" spans="1:8" s="2" customFormat="1" ht="45" customHeight="1" x14ac:dyDescent="0.25">
      <c r="A310" s="14">
        <f>A309+1</f>
        <v>309</v>
      </c>
      <c r="B310" s="4">
        <v>200922556</v>
      </c>
      <c r="C310" s="4" t="s">
        <v>1137</v>
      </c>
      <c r="D310" s="4" t="s">
        <v>1225</v>
      </c>
      <c r="E310" s="4" t="s">
        <v>3109</v>
      </c>
      <c r="F310" s="4" t="s">
        <v>3110</v>
      </c>
      <c r="G310" s="5" t="s">
        <v>18</v>
      </c>
      <c r="H310" s="41" t="s">
        <v>4716</v>
      </c>
    </row>
    <row r="311" spans="1:8" s="2" customFormat="1" ht="45" customHeight="1" x14ac:dyDescent="0.25">
      <c r="A311" s="14">
        <f>A310+1</f>
        <v>310</v>
      </c>
      <c r="B311" s="4">
        <v>200904264</v>
      </c>
      <c r="C311" s="4" t="s">
        <v>4110</v>
      </c>
      <c r="D311" s="4" t="s">
        <v>890</v>
      </c>
      <c r="E311" s="4" t="s">
        <v>4080</v>
      </c>
      <c r="F311" s="4" t="s">
        <v>4081</v>
      </c>
      <c r="G311" s="5" t="s">
        <v>25</v>
      </c>
      <c r="H311" s="41" t="s">
        <v>4716</v>
      </c>
    </row>
    <row r="312" spans="1:8" s="2" customFormat="1" ht="45" customHeight="1" x14ac:dyDescent="0.25">
      <c r="A312" s="14">
        <f>A311+1</f>
        <v>311</v>
      </c>
      <c r="B312" s="4">
        <v>200908202</v>
      </c>
      <c r="C312" s="4" t="s">
        <v>765</v>
      </c>
      <c r="D312" s="4" t="s">
        <v>3485</v>
      </c>
      <c r="E312" s="4" t="s">
        <v>3482</v>
      </c>
      <c r="F312" s="4" t="s">
        <v>3483</v>
      </c>
      <c r="G312" s="5" t="s">
        <v>25</v>
      </c>
      <c r="H312" s="41" t="s">
        <v>4716</v>
      </c>
    </row>
    <row r="313" spans="1:8" s="2" customFormat="1" ht="45" customHeight="1" x14ac:dyDescent="0.25">
      <c r="A313" s="14">
        <f>A312+1</f>
        <v>312</v>
      </c>
      <c r="B313" s="4">
        <v>200900511</v>
      </c>
      <c r="C313" s="4" t="s">
        <v>890</v>
      </c>
      <c r="D313" s="4" t="s">
        <v>1969</v>
      </c>
      <c r="E313" s="4" t="s">
        <v>1967</v>
      </c>
      <c r="F313" s="4" t="s">
        <v>1968</v>
      </c>
      <c r="G313" s="5" t="s">
        <v>25</v>
      </c>
      <c r="H313" s="41" t="s">
        <v>4716</v>
      </c>
    </row>
    <row r="314" spans="1:8" s="2" customFormat="1" ht="45" customHeight="1" x14ac:dyDescent="0.25">
      <c r="A314" s="14">
        <f>A313+1</f>
        <v>313</v>
      </c>
      <c r="B314" s="4">
        <v>200924353</v>
      </c>
      <c r="C314" s="4" t="s">
        <v>890</v>
      </c>
      <c r="D314" s="4" t="s">
        <v>685</v>
      </c>
      <c r="E314" s="4" t="s">
        <v>888</v>
      </c>
      <c r="F314" s="4" t="s">
        <v>889</v>
      </c>
      <c r="G314" s="5" t="s">
        <v>25</v>
      </c>
      <c r="H314" s="41" t="s">
        <v>4716</v>
      </c>
    </row>
    <row r="315" spans="1:8" s="2" customFormat="1" ht="45" customHeight="1" x14ac:dyDescent="0.25">
      <c r="A315" s="14">
        <f>A314+1</f>
        <v>314</v>
      </c>
      <c r="B315" s="4">
        <v>200915486</v>
      </c>
      <c r="C315" s="4" t="s">
        <v>3484</v>
      </c>
      <c r="D315" s="4" t="s">
        <v>3104</v>
      </c>
      <c r="E315" s="4" t="s">
        <v>3482</v>
      </c>
      <c r="F315" s="4" t="s">
        <v>3483</v>
      </c>
      <c r="G315" s="5" t="s">
        <v>25</v>
      </c>
      <c r="H315" s="41" t="s">
        <v>4716</v>
      </c>
    </row>
    <row r="316" spans="1:8" s="2" customFormat="1" ht="45" customHeight="1" x14ac:dyDescent="0.25">
      <c r="A316" s="14">
        <f>A315+1</f>
        <v>315</v>
      </c>
      <c r="B316" s="4">
        <v>200911375</v>
      </c>
      <c r="C316" s="4" t="s">
        <v>2954</v>
      </c>
      <c r="D316" s="4" t="s">
        <v>2955</v>
      </c>
      <c r="E316" s="4" t="s">
        <v>2952</v>
      </c>
      <c r="F316" s="4" t="s">
        <v>2953</v>
      </c>
      <c r="G316" s="5" t="s">
        <v>9</v>
      </c>
      <c r="H316" s="41" t="s">
        <v>4716</v>
      </c>
    </row>
    <row r="317" spans="1:8" s="2" customFormat="1" ht="45" customHeight="1" x14ac:dyDescent="0.25">
      <c r="A317" s="14">
        <f>A316+1</f>
        <v>316</v>
      </c>
      <c r="B317" s="4">
        <v>200913661</v>
      </c>
      <c r="C317" s="4" t="s">
        <v>2954</v>
      </c>
      <c r="D317" s="4" t="s">
        <v>1801</v>
      </c>
      <c r="E317" s="4" t="s">
        <v>3490</v>
      </c>
      <c r="F317" s="4" t="s">
        <v>3491</v>
      </c>
      <c r="G317" s="5" t="s">
        <v>25</v>
      </c>
      <c r="H317" s="41" t="s">
        <v>4716</v>
      </c>
    </row>
    <row r="318" spans="1:8" s="2" customFormat="1" ht="45" customHeight="1" x14ac:dyDescent="0.25">
      <c r="A318" s="14">
        <f>A317+1</f>
        <v>317</v>
      </c>
      <c r="B318" s="4">
        <v>200905843</v>
      </c>
      <c r="C318" s="4" t="s">
        <v>1559</v>
      </c>
      <c r="D318" s="4" t="s">
        <v>1560</v>
      </c>
      <c r="E318" s="4" t="s">
        <v>1557</v>
      </c>
      <c r="F318" s="4" t="s">
        <v>1558</v>
      </c>
      <c r="G318" s="5" t="s">
        <v>18</v>
      </c>
      <c r="H318" s="41" t="s">
        <v>4716</v>
      </c>
    </row>
    <row r="319" spans="1:8" s="2" customFormat="1" ht="45" customHeight="1" x14ac:dyDescent="0.25">
      <c r="A319" s="14">
        <f>A318+1</f>
        <v>318</v>
      </c>
      <c r="B319" s="4">
        <v>200902534</v>
      </c>
      <c r="C319" s="4" t="s">
        <v>2283</v>
      </c>
      <c r="D319" s="4" t="s">
        <v>2743</v>
      </c>
      <c r="E319" s="4" t="s">
        <v>2152</v>
      </c>
      <c r="F319" s="4" t="s">
        <v>2153</v>
      </c>
      <c r="G319" s="5" t="s">
        <v>25</v>
      </c>
      <c r="H319" s="41" t="s">
        <v>4716</v>
      </c>
    </row>
    <row r="320" spans="1:8" s="2" customFormat="1" ht="45" customHeight="1" x14ac:dyDescent="0.25">
      <c r="A320" s="14">
        <f>A319+1</f>
        <v>319</v>
      </c>
      <c r="B320" s="4">
        <v>200923022</v>
      </c>
      <c r="C320" s="4" t="s">
        <v>4129</v>
      </c>
      <c r="D320" s="4" t="s">
        <v>4130</v>
      </c>
      <c r="E320" s="4" t="s">
        <v>4125</v>
      </c>
      <c r="F320" s="4" t="s">
        <v>4126</v>
      </c>
      <c r="G320" s="5" t="s">
        <v>25</v>
      </c>
      <c r="H320" s="41" t="s">
        <v>4716</v>
      </c>
    </row>
    <row r="321" spans="1:8" s="2" customFormat="1" ht="45" customHeight="1" x14ac:dyDescent="0.25">
      <c r="A321" s="14">
        <f>A320+1</f>
        <v>320</v>
      </c>
      <c r="B321" s="4">
        <v>200930994</v>
      </c>
      <c r="C321" s="4" t="s">
        <v>3560</v>
      </c>
      <c r="D321" s="4" t="s">
        <v>3561</v>
      </c>
      <c r="E321" s="4" t="s">
        <v>2294</v>
      </c>
      <c r="F321" s="4" t="s">
        <v>2295</v>
      </c>
      <c r="G321" s="5" t="s">
        <v>25</v>
      </c>
      <c r="H321" s="41" t="s">
        <v>4716</v>
      </c>
    </row>
    <row r="322" spans="1:8" s="2" customFormat="1" ht="45" customHeight="1" x14ac:dyDescent="0.25">
      <c r="A322" s="14">
        <f>A321+1</f>
        <v>321</v>
      </c>
      <c r="B322" s="4">
        <v>200919019</v>
      </c>
      <c r="C322" s="4" t="s">
        <v>3489</v>
      </c>
      <c r="D322" s="4" t="s">
        <v>890</v>
      </c>
      <c r="E322" s="4" t="s">
        <v>3486</v>
      </c>
      <c r="F322" s="4" t="s">
        <v>3487</v>
      </c>
      <c r="G322" s="5" t="s">
        <v>25</v>
      </c>
      <c r="H322" s="41" t="s">
        <v>4716</v>
      </c>
    </row>
    <row r="323" spans="1:8" s="2" customFormat="1" ht="45" customHeight="1" x14ac:dyDescent="0.25">
      <c r="A323" s="14">
        <f>A322+1</f>
        <v>322</v>
      </c>
      <c r="B323" s="4">
        <v>201101302</v>
      </c>
      <c r="C323" s="4" t="s">
        <v>3602</v>
      </c>
      <c r="D323" s="4" t="s">
        <v>3682</v>
      </c>
      <c r="E323" s="4" t="s">
        <v>4283</v>
      </c>
      <c r="F323" s="4" t="s">
        <v>4284</v>
      </c>
      <c r="G323" s="5" t="s">
        <v>9</v>
      </c>
      <c r="H323" s="41" t="s">
        <v>4716</v>
      </c>
    </row>
    <row r="324" spans="1:8" s="2" customFormat="1" ht="45" customHeight="1" x14ac:dyDescent="0.25">
      <c r="A324" s="14">
        <f>A323+1</f>
        <v>323</v>
      </c>
      <c r="B324" s="4">
        <v>200901656</v>
      </c>
      <c r="C324" s="4" t="s">
        <v>207</v>
      </c>
      <c r="D324" s="4" t="s">
        <v>3308</v>
      </c>
      <c r="E324" s="4" t="s">
        <v>3306</v>
      </c>
      <c r="F324" s="4" t="s">
        <v>3307</v>
      </c>
      <c r="G324" s="5" t="s">
        <v>9</v>
      </c>
      <c r="H324" s="41" t="s">
        <v>4716</v>
      </c>
    </row>
    <row r="325" spans="1:8" s="2" customFormat="1" ht="45" customHeight="1" x14ac:dyDescent="0.25">
      <c r="A325" s="14">
        <f>A324+1</f>
        <v>324</v>
      </c>
      <c r="B325" s="4">
        <v>200903146</v>
      </c>
      <c r="C325" s="4" t="s">
        <v>207</v>
      </c>
      <c r="D325" s="4" t="s">
        <v>2232</v>
      </c>
      <c r="E325" s="4" t="s">
        <v>2208</v>
      </c>
      <c r="F325" s="4" t="s">
        <v>2209</v>
      </c>
      <c r="G325" s="5" t="s">
        <v>25</v>
      </c>
      <c r="H325" s="41" t="s">
        <v>4716</v>
      </c>
    </row>
    <row r="326" spans="1:8" s="2" customFormat="1" ht="45" customHeight="1" x14ac:dyDescent="0.25">
      <c r="A326" s="14">
        <f>A325+1</f>
        <v>325</v>
      </c>
      <c r="B326" s="4">
        <v>200909733</v>
      </c>
      <c r="C326" s="4" t="s">
        <v>207</v>
      </c>
      <c r="D326" s="4" t="s">
        <v>208</v>
      </c>
      <c r="E326" s="4" t="s">
        <v>184</v>
      </c>
      <c r="F326" s="4" t="s">
        <v>185</v>
      </c>
      <c r="G326" s="5" t="s">
        <v>25</v>
      </c>
      <c r="H326" s="41" t="s">
        <v>4716</v>
      </c>
    </row>
    <row r="327" spans="1:8" s="2" customFormat="1" ht="45" customHeight="1" x14ac:dyDescent="0.25">
      <c r="A327" s="14">
        <f>A326+1</f>
        <v>326</v>
      </c>
      <c r="B327" s="4">
        <v>200914740</v>
      </c>
      <c r="C327" s="4" t="s">
        <v>207</v>
      </c>
      <c r="D327" s="4" t="s">
        <v>1273</v>
      </c>
      <c r="E327" s="4" t="s">
        <v>1271</v>
      </c>
      <c r="F327" s="4" t="s">
        <v>1272</v>
      </c>
      <c r="G327" s="5" t="s">
        <v>9</v>
      </c>
      <c r="H327" s="41" t="s">
        <v>4716</v>
      </c>
    </row>
    <row r="328" spans="1:8" s="2" customFormat="1" ht="45" customHeight="1" x14ac:dyDescent="0.25">
      <c r="A328" s="14">
        <f>A327+1</f>
        <v>327</v>
      </c>
      <c r="B328" s="4">
        <v>201201107</v>
      </c>
      <c r="C328" s="4" t="s">
        <v>207</v>
      </c>
      <c r="D328" s="4" t="s">
        <v>2877</v>
      </c>
      <c r="E328" s="4" t="s">
        <v>4314</v>
      </c>
      <c r="F328" s="4" t="s">
        <v>4315</v>
      </c>
      <c r="G328" s="5" t="s">
        <v>25</v>
      </c>
      <c r="H328" s="41" t="s">
        <v>4716</v>
      </c>
    </row>
    <row r="329" spans="1:8" s="2" customFormat="1" ht="45" customHeight="1" x14ac:dyDescent="0.25">
      <c r="A329" s="14">
        <f>A328+1</f>
        <v>328</v>
      </c>
      <c r="B329" s="4">
        <v>200925064</v>
      </c>
      <c r="C329" s="4" t="s">
        <v>1319</v>
      </c>
      <c r="D329" s="4" t="s">
        <v>1320</v>
      </c>
      <c r="E329" s="4" t="s">
        <v>1171</v>
      </c>
      <c r="F329" s="4" t="s">
        <v>1172</v>
      </c>
      <c r="G329" s="5" t="s">
        <v>18</v>
      </c>
      <c r="H329" s="41" t="s">
        <v>4716</v>
      </c>
    </row>
    <row r="330" spans="1:8" s="2" customFormat="1" ht="45" customHeight="1" x14ac:dyDescent="0.25">
      <c r="A330" s="14">
        <f>A329+1</f>
        <v>329</v>
      </c>
      <c r="B330" s="4">
        <v>200903154</v>
      </c>
      <c r="C330" s="4" t="s">
        <v>2244</v>
      </c>
      <c r="D330" s="4" t="s">
        <v>2245</v>
      </c>
      <c r="E330" s="4" t="s">
        <v>2208</v>
      </c>
      <c r="F330" s="4" t="s">
        <v>2209</v>
      </c>
      <c r="G330" s="5" t="s">
        <v>25</v>
      </c>
      <c r="H330" s="41" t="s">
        <v>4716</v>
      </c>
    </row>
    <row r="331" spans="1:8" s="2" customFormat="1" ht="45" customHeight="1" x14ac:dyDescent="0.25">
      <c r="A331" s="14">
        <f>A330+1</f>
        <v>330</v>
      </c>
      <c r="B331" s="4">
        <v>200901396</v>
      </c>
      <c r="C331" s="4" t="s">
        <v>488</v>
      </c>
      <c r="D331" s="4" t="s">
        <v>894</v>
      </c>
      <c r="E331" s="4" t="s">
        <v>892</v>
      </c>
      <c r="F331" s="4" t="s">
        <v>893</v>
      </c>
      <c r="G331" s="5" t="s">
        <v>25</v>
      </c>
      <c r="H331" s="41" t="s">
        <v>4716</v>
      </c>
    </row>
    <row r="332" spans="1:8" s="2" customFormat="1" ht="45" customHeight="1" x14ac:dyDescent="0.25">
      <c r="A332" s="14">
        <f>A331+1</f>
        <v>331</v>
      </c>
      <c r="B332" s="4">
        <v>200922159</v>
      </c>
      <c r="C332" s="4" t="s">
        <v>488</v>
      </c>
      <c r="D332" s="4" t="s">
        <v>636</v>
      </c>
      <c r="E332" s="4" t="s">
        <v>4314</v>
      </c>
      <c r="F332" s="4" t="s">
        <v>4315</v>
      </c>
      <c r="G332" s="5" t="s">
        <v>25</v>
      </c>
      <c r="H332" s="41" t="s">
        <v>4716</v>
      </c>
    </row>
    <row r="333" spans="1:8" s="2" customFormat="1" ht="45" customHeight="1" x14ac:dyDescent="0.25">
      <c r="A333" s="14">
        <f>A332+1</f>
        <v>332</v>
      </c>
      <c r="B333" s="4">
        <v>200911420</v>
      </c>
      <c r="C333" s="4" t="s">
        <v>416</v>
      </c>
      <c r="D333" s="4" t="s">
        <v>747</v>
      </c>
      <c r="E333" s="4" t="s">
        <v>2076</v>
      </c>
      <c r="F333" s="4" t="s">
        <v>2077</v>
      </c>
      <c r="G333" s="5" t="s">
        <v>25</v>
      </c>
      <c r="H333" s="41" t="s">
        <v>4716</v>
      </c>
    </row>
    <row r="334" spans="1:8" s="2" customFormat="1" ht="45" customHeight="1" x14ac:dyDescent="0.25">
      <c r="A334" s="14">
        <f>A333+1</f>
        <v>333</v>
      </c>
      <c r="B334" s="4">
        <v>200912068</v>
      </c>
      <c r="C334" s="4" t="s">
        <v>416</v>
      </c>
      <c r="D334" s="4" t="s">
        <v>484</v>
      </c>
      <c r="E334" s="4" t="s">
        <v>482</v>
      </c>
      <c r="F334" s="4" t="s">
        <v>483</v>
      </c>
      <c r="G334" s="5" t="s">
        <v>9</v>
      </c>
      <c r="H334" s="41" t="s">
        <v>4716</v>
      </c>
    </row>
    <row r="335" spans="1:8" s="2" customFormat="1" ht="45" customHeight="1" x14ac:dyDescent="0.25">
      <c r="A335" s="14">
        <f>A334+1</f>
        <v>334</v>
      </c>
      <c r="B335" s="4">
        <v>200928953</v>
      </c>
      <c r="C335" s="4" t="s">
        <v>924</v>
      </c>
      <c r="D335" s="4" t="s">
        <v>41</v>
      </c>
      <c r="E335" s="4" t="s">
        <v>922</v>
      </c>
      <c r="F335" s="4" t="s">
        <v>923</v>
      </c>
      <c r="G335" s="5" t="s">
        <v>25</v>
      </c>
      <c r="H335" s="41" t="s">
        <v>4716</v>
      </c>
    </row>
    <row r="336" spans="1:8" s="2" customFormat="1" ht="45" customHeight="1" x14ac:dyDescent="0.25">
      <c r="A336" s="14">
        <f>A335+1</f>
        <v>335</v>
      </c>
      <c r="B336" s="4">
        <v>200914771</v>
      </c>
      <c r="C336" s="4" t="s">
        <v>569</v>
      </c>
      <c r="D336" s="4" t="s">
        <v>3652</v>
      </c>
      <c r="E336" s="4" t="s">
        <v>3650</v>
      </c>
      <c r="F336" s="4" t="s">
        <v>3651</v>
      </c>
      <c r="G336" s="5" t="s">
        <v>18</v>
      </c>
      <c r="H336" s="41" t="s">
        <v>4716</v>
      </c>
    </row>
    <row r="337" spans="1:8" s="2" customFormat="1" ht="45" customHeight="1" x14ac:dyDescent="0.25">
      <c r="A337" s="14">
        <f>A336+1</f>
        <v>336</v>
      </c>
      <c r="B337" s="4">
        <v>200915259</v>
      </c>
      <c r="C337" s="4" t="s">
        <v>569</v>
      </c>
      <c r="D337" s="4" t="s">
        <v>570</v>
      </c>
      <c r="E337" s="4" t="s">
        <v>308</v>
      </c>
      <c r="F337" s="4" t="s">
        <v>309</v>
      </c>
      <c r="G337" s="5" t="s">
        <v>25</v>
      </c>
      <c r="H337" s="41" t="s">
        <v>4716</v>
      </c>
    </row>
    <row r="338" spans="1:8" s="2" customFormat="1" ht="45" customHeight="1" x14ac:dyDescent="0.25">
      <c r="A338" s="14">
        <f>A337+1</f>
        <v>337</v>
      </c>
      <c r="B338" s="4">
        <v>200913110</v>
      </c>
      <c r="C338" s="4" t="s">
        <v>342</v>
      </c>
      <c r="D338" s="4" t="s">
        <v>1599</v>
      </c>
      <c r="E338" s="4" t="s">
        <v>1596</v>
      </c>
      <c r="F338" s="4" t="s">
        <v>1597</v>
      </c>
      <c r="G338" s="5" t="s">
        <v>25</v>
      </c>
      <c r="H338" s="41" t="s">
        <v>4716</v>
      </c>
    </row>
    <row r="339" spans="1:8" s="2" customFormat="1" ht="45" customHeight="1" x14ac:dyDescent="0.25">
      <c r="A339" s="14">
        <f>A338+1</f>
        <v>338</v>
      </c>
      <c r="B339" s="4">
        <v>200917712</v>
      </c>
      <c r="C339" s="4" t="s">
        <v>511</v>
      </c>
      <c r="D339" s="4" t="s">
        <v>512</v>
      </c>
      <c r="E339" s="4" t="s">
        <v>469</v>
      </c>
      <c r="F339" s="4" t="s">
        <v>470</v>
      </c>
      <c r="G339" s="5" t="s">
        <v>25</v>
      </c>
      <c r="H339" s="41" t="s">
        <v>4716</v>
      </c>
    </row>
    <row r="340" spans="1:8" s="2" customFormat="1" ht="45" customHeight="1" x14ac:dyDescent="0.25">
      <c r="A340" s="14">
        <f>A339+1</f>
        <v>339</v>
      </c>
      <c r="B340" s="4">
        <v>200910694</v>
      </c>
      <c r="C340" s="4" t="s">
        <v>310</v>
      </c>
      <c r="D340" s="4" t="s">
        <v>2495</v>
      </c>
      <c r="E340" s="4" t="s">
        <v>2506</v>
      </c>
      <c r="F340" s="4" t="s">
        <v>2507</v>
      </c>
      <c r="G340" s="5" t="s">
        <v>9</v>
      </c>
      <c r="H340" s="41" t="s">
        <v>4716</v>
      </c>
    </row>
    <row r="341" spans="1:8" s="2" customFormat="1" ht="45" customHeight="1" x14ac:dyDescent="0.25">
      <c r="A341" s="14">
        <f>A340+1</f>
        <v>340</v>
      </c>
      <c r="B341" s="4">
        <v>200915306</v>
      </c>
      <c r="C341" s="4" t="s">
        <v>310</v>
      </c>
      <c r="D341" s="4" t="s">
        <v>766</v>
      </c>
      <c r="E341" s="4" t="s">
        <v>726</v>
      </c>
      <c r="F341" s="4" t="s">
        <v>727</v>
      </c>
      <c r="G341" s="5" t="s">
        <v>25</v>
      </c>
      <c r="H341" s="41" t="s">
        <v>4716</v>
      </c>
    </row>
    <row r="342" spans="1:8" s="2" customFormat="1" ht="45" customHeight="1" x14ac:dyDescent="0.25">
      <c r="A342" s="14">
        <f>A341+1</f>
        <v>341</v>
      </c>
      <c r="B342" s="4">
        <v>200916297</v>
      </c>
      <c r="C342" s="4" t="s">
        <v>310</v>
      </c>
      <c r="D342" s="4" t="s">
        <v>150</v>
      </c>
      <c r="E342" s="4" t="s">
        <v>3664</v>
      </c>
      <c r="F342" s="4" t="s">
        <v>3665</v>
      </c>
      <c r="G342" s="5" t="s">
        <v>9</v>
      </c>
      <c r="H342" s="41" t="s">
        <v>4716</v>
      </c>
    </row>
    <row r="343" spans="1:8" s="2" customFormat="1" ht="45" customHeight="1" x14ac:dyDescent="0.25">
      <c r="A343" s="14">
        <f>A342+1</f>
        <v>342</v>
      </c>
      <c r="B343" s="4">
        <v>200919809</v>
      </c>
      <c r="C343" s="4" t="s">
        <v>310</v>
      </c>
      <c r="D343" s="4" t="s">
        <v>904</v>
      </c>
      <c r="E343" s="4" t="s">
        <v>3452</v>
      </c>
      <c r="F343" s="4" t="s">
        <v>3453</v>
      </c>
      <c r="G343" s="5" t="s">
        <v>18</v>
      </c>
      <c r="H343" s="41" t="s">
        <v>4716</v>
      </c>
    </row>
    <row r="344" spans="1:8" s="2" customFormat="1" ht="45" customHeight="1" x14ac:dyDescent="0.25">
      <c r="A344" s="14">
        <f>A343+1</f>
        <v>343</v>
      </c>
      <c r="B344" s="4">
        <v>200927627</v>
      </c>
      <c r="C344" s="4" t="s">
        <v>310</v>
      </c>
      <c r="D344" s="4" t="s">
        <v>319</v>
      </c>
      <c r="E344" s="4" t="s">
        <v>1132</v>
      </c>
      <c r="F344" s="4" t="s">
        <v>1133</v>
      </c>
      <c r="G344" s="5" t="s">
        <v>18</v>
      </c>
      <c r="H344" s="41" t="s">
        <v>4716</v>
      </c>
    </row>
    <row r="345" spans="1:8" s="2" customFormat="1" ht="45" customHeight="1" x14ac:dyDescent="0.25">
      <c r="A345" s="14">
        <f>A344+1</f>
        <v>344</v>
      </c>
      <c r="B345" s="4">
        <v>200930162</v>
      </c>
      <c r="C345" s="4" t="s">
        <v>310</v>
      </c>
      <c r="D345" s="4" t="s">
        <v>2116</v>
      </c>
      <c r="E345" s="4" t="s">
        <v>2114</v>
      </c>
      <c r="F345" s="4" t="s">
        <v>2115</v>
      </c>
      <c r="G345" s="5" t="s">
        <v>9</v>
      </c>
      <c r="H345" s="41" t="s">
        <v>4716</v>
      </c>
    </row>
    <row r="346" spans="1:8" s="2" customFormat="1" ht="45" customHeight="1" x14ac:dyDescent="0.25">
      <c r="A346" s="14">
        <f>A345+1</f>
        <v>345</v>
      </c>
      <c r="B346" s="4">
        <v>200931875</v>
      </c>
      <c r="C346" s="4" t="s">
        <v>310</v>
      </c>
      <c r="D346" s="4" t="s">
        <v>4544</v>
      </c>
      <c r="E346" s="4" t="s">
        <v>4314</v>
      </c>
      <c r="F346" s="4" t="s">
        <v>4315</v>
      </c>
      <c r="G346" s="5" t="s">
        <v>25</v>
      </c>
      <c r="H346" s="41" t="s">
        <v>4716</v>
      </c>
    </row>
    <row r="347" spans="1:8" s="2" customFormat="1" ht="45" customHeight="1" x14ac:dyDescent="0.25">
      <c r="A347" s="14">
        <f>A346+1</f>
        <v>346</v>
      </c>
      <c r="B347" s="4">
        <v>200933796</v>
      </c>
      <c r="C347" s="4" t="s">
        <v>310</v>
      </c>
      <c r="D347" s="4" t="s">
        <v>4670</v>
      </c>
      <c r="E347" s="4" t="s">
        <v>4314</v>
      </c>
      <c r="F347" s="4" t="s">
        <v>4315</v>
      </c>
      <c r="G347" s="5" t="s">
        <v>25</v>
      </c>
      <c r="H347" s="41" t="s">
        <v>4716</v>
      </c>
    </row>
    <row r="348" spans="1:8" s="2" customFormat="1" ht="45" customHeight="1" x14ac:dyDescent="0.25">
      <c r="A348" s="14">
        <f>A347+1</f>
        <v>347</v>
      </c>
      <c r="B348" s="4">
        <v>200900993</v>
      </c>
      <c r="C348" s="4" t="s">
        <v>162</v>
      </c>
      <c r="D348" s="4" t="s">
        <v>163</v>
      </c>
      <c r="E348" s="4" t="s">
        <v>160</v>
      </c>
      <c r="F348" s="4" t="s">
        <v>161</v>
      </c>
      <c r="G348" s="5" t="s">
        <v>18</v>
      </c>
      <c r="H348" s="41" t="s">
        <v>4716</v>
      </c>
    </row>
    <row r="349" spans="1:8" s="2" customFormat="1" ht="45" customHeight="1" x14ac:dyDescent="0.25">
      <c r="A349" s="14">
        <f>A348+1</f>
        <v>348</v>
      </c>
      <c r="B349" s="4">
        <v>200923263</v>
      </c>
      <c r="C349" s="4" t="s">
        <v>420</v>
      </c>
      <c r="D349" s="4" t="s">
        <v>421</v>
      </c>
      <c r="E349" s="4" t="s">
        <v>418</v>
      </c>
      <c r="F349" s="4" t="s">
        <v>419</v>
      </c>
      <c r="G349" s="5" t="s">
        <v>9</v>
      </c>
      <c r="H349" s="41" t="s">
        <v>4716</v>
      </c>
    </row>
    <row r="350" spans="1:8" s="2" customFormat="1" ht="45" customHeight="1" x14ac:dyDescent="0.25">
      <c r="A350" s="14">
        <f>A349+1</f>
        <v>349</v>
      </c>
      <c r="B350" s="4">
        <v>200928423</v>
      </c>
      <c r="C350" s="4" t="s">
        <v>3720</v>
      </c>
      <c r="D350" s="4" t="s">
        <v>747</v>
      </c>
      <c r="E350" s="4" t="s">
        <v>3718</v>
      </c>
      <c r="F350" s="4" t="s">
        <v>3719</v>
      </c>
      <c r="G350" s="5" t="s">
        <v>9</v>
      </c>
      <c r="H350" s="41" t="s">
        <v>4716</v>
      </c>
    </row>
    <row r="351" spans="1:8" s="2" customFormat="1" ht="45" customHeight="1" x14ac:dyDescent="0.25">
      <c r="A351" s="14">
        <f>A350+1</f>
        <v>350</v>
      </c>
      <c r="B351" s="4">
        <v>200926490</v>
      </c>
      <c r="C351" s="4" t="s">
        <v>34</v>
      </c>
      <c r="D351" s="4" t="s">
        <v>508</v>
      </c>
      <c r="E351" s="4" t="s">
        <v>504</v>
      </c>
      <c r="F351" s="4" t="s">
        <v>505</v>
      </c>
      <c r="G351" s="5" t="s">
        <v>25</v>
      </c>
      <c r="H351" s="41" t="s">
        <v>4716</v>
      </c>
    </row>
    <row r="352" spans="1:8" s="2" customFormat="1" ht="45" customHeight="1" x14ac:dyDescent="0.25">
      <c r="A352" s="14">
        <f>A351+1</f>
        <v>351</v>
      </c>
      <c r="B352" s="4">
        <v>200927144</v>
      </c>
      <c r="C352" s="4" t="s">
        <v>34</v>
      </c>
      <c r="D352" s="4" t="s">
        <v>4197</v>
      </c>
      <c r="E352" s="4" t="s">
        <v>4196</v>
      </c>
      <c r="F352" s="4" t="s">
        <v>4705</v>
      </c>
      <c r="G352" s="5" t="s">
        <v>25</v>
      </c>
      <c r="H352" s="41" t="s">
        <v>4716</v>
      </c>
    </row>
    <row r="353" spans="1:8" s="2" customFormat="1" ht="45" customHeight="1" x14ac:dyDescent="0.25">
      <c r="A353" s="14">
        <f>A352+1</f>
        <v>352</v>
      </c>
      <c r="B353" s="4">
        <v>200928015</v>
      </c>
      <c r="C353" s="4" t="s">
        <v>34</v>
      </c>
      <c r="D353" s="4" t="s">
        <v>2749</v>
      </c>
      <c r="E353" s="4" t="s">
        <v>2747</v>
      </c>
      <c r="F353" s="4" t="s">
        <v>2748</v>
      </c>
      <c r="G353" s="5" t="s">
        <v>9</v>
      </c>
      <c r="H353" s="41" t="s">
        <v>4716</v>
      </c>
    </row>
    <row r="354" spans="1:8" s="2" customFormat="1" ht="45" customHeight="1" x14ac:dyDescent="0.25">
      <c r="A354" s="14">
        <f>A353+1</f>
        <v>353</v>
      </c>
      <c r="B354" s="4">
        <v>200915129</v>
      </c>
      <c r="C354" s="4" t="s">
        <v>3922</v>
      </c>
      <c r="D354" s="4" t="s">
        <v>3923</v>
      </c>
      <c r="E354" s="4" t="s">
        <v>3920</v>
      </c>
      <c r="F354" s="4" t="s">
        <v>3921</v>
      </c>
      <c r="G354" s="5" t="s">
        <v>18</v>
      </c>
      <c r="H354" s="41" t="s">
        <v>4716</v>
      </c>
    </row>
    <row r="355" spans="1:8" s="2" customFormat="1" ht="45" customHeight="1" x14ac:dyDescent="0.25">
      <c r="A355" s="14">
        <f>A354+1</f>
        <v>354</v>
      </c>
      <c r="B355" s="4">
        <v>200914819</v>
      </c>
      <c r="C355" s="4" t="s">
        <v>1584</v>
      </c>
      <c r="D355" s="4" t="s">
        <v>1585</v>
      </c>
      <c r="E355" s="4" t="s">
        <v>1582</v>
      </c>
      <c r="F355" s="4" t="s">
        <v>1583</v>
      </c>
      <c r="G355" s="5" t="s">
        <v>9</v>
      </c>
      <c r="H355" s="41" t="s">
        <v>4716</v>
      </c>
    </row>
    <row r="356" spans="1:8" s="2" customFormat="1" ht="45" customHeight="1" x14ac:dyDescent="0.25">
      <c r="A356" s="14">
        <f>A355+1</f>
        <v>355</v>
      </c>
      <c r="B356" s="4">
        <v>200906986</v>
      </c>
      <c r="C356" s="4" t="s">
        <v>939</v>
      </c>
      <c r="D356" s="4" t="s">
        <v>940</v>
      </c>
      <c r="E356" s="4" t="s">
        <v>937</v>
      </c>
      <c r="F356" s="4" t="s">
        <v>938</v>
      </c>
      <c r="G356" s="5" t="s">
        <v>18</v>
      </c>
      <c r="H356" s="41" t="s">
        <v>4716</v>
      </c>
    </row>
    <row r="357" spans="1:8" s="2" customFormat="1" ht="45" customHeight="1" x14ac:dyDescent="0.25">
      <c r="A357" s="14">
        <f>A356+1</f>
        <v>356</v>
      </c>
      <c r="B357" s="4">
        <v>200922685</v>
      </c>
      <c r="C357" s="4" t="s">
        <v>344</v>
      </c>
      <c r="D357" s="4" t="s">
        <v>345</v>
      </c>
      <c r="E357" s="4" t="s">
        <v>338</v>
      </c>
      <c r="F357" s="4" t="s">
        <v>339</v>
      </c>
      <c r="G357" s="5" t="s">
        <v>9</v>
      </c>
      <c r="H357" s="41" t="s">
        <v>4716</v>
      </c>
    </row>
    <row r="358" spans="1:8" s="2" customFormat="1" ht="45" customHeight="1" x14ac:dyDescent="0.25">
      <c r="A358" s="14">
        <f>A357+1</f>
        <v>357</v>
      </c>
      <c r="B358" s="4">
        <v>200917715</v>
      </c>
      <c r="C358" s="4" t="s">
        <v>471</v>
      </c>
      <c r="D358" s="4" t="s">
        <v>472</v>
      </c>
      <c r="E358" s="4" t="s">
        <v>469</v>
      </c>
      <c r="F358" s="4" t="s">
        <v>470</v>
      </c>
      <c r="G358" s="5" t="s">
        <v>9</v>
      </c>
      <c r="H358" s="41" t="s">
        <v>4716</v>
      </c>
    </row>
    <row r="359" spans="1:8" s="2" customFormat="1" ht="45" customHeight="1" x14ac:dyDescent="0.25">
      <c r="A359" s="14">
        <f>A358+1</f>
        <v>358</v>
      </c>
      <c r="B359" s="4">
        <v>200906061</v>
      </c>
      <c r="C359" s="4" t="s">
        <v>428</v>
      </c>
      <c r="D359" s="4" t="s">
        <v>824</v>
      </c>
      <c r="E359" s="4" t="s">
        <v>822</v>
      </c>
      <c r="F359" s="4" t="s">
        <v>823</v>
      </c>
      <c r="G359" s="5" t="s">
        <v>18</v>
      </c>
      <c r="H359" s="41" t="s">
        <v>4716</v>
      </c>
    </row>
    <row r="360" spans="1:8" s="2" customFormat="1" ht="45" customHeight="1" x14ac:dyDescent="0.25">
      <c r="A360" s="14">
        <f>A359+1</f>
        <v>359</v>
      </c>
      <c r="B360" s="4">
        <v>200930419</v>
      </c>
      <c r="C360" s="4" t="s">
        <v>428</v>
      </c>
      <c r="D360" s="4" t="s">
        <v>3418</v>
      </c>
      <c r="E360" s="4" t="s">
        <v>3416</v>
      </c>
      <c r="F360" s="4" t="s">
        <v>3417</v>
      </c>
      <c r="G360" s="5" t="s">
        <v>9</v>
      </c>
      <c r="H360" s="41" t="s">
        <v>4716</v>
      </c>
    </row>
    <row r="361" spans="1:8" s="2" customFormat="1" ht="45" customHeight="1" x14ac:dyDescent="0.25">
      <c r="A361" s="14">
        <f>A360+1</f>
        <v>360</v>
      </c>
      <c r="B361" s="4">
        <v>200933794</v>
      </c>
      <c r="C361" s="4" t="s">
        <v>428</v>
      </c>
      <c r="D361" s="4" t="s">
        <v>3359</v>
      </c>
      <c r="E361" s="4" t="s">
        <v>4314</v>
      </c>
      <c r="F361" s="4" t="s">
        <v>4315</v>
      </c>
      <c r="G361" s="5" t="s">
        <v>25</v>
      </c>
      <c r="H361" s="41" t="s">
        <v>4716</v>
      </c>
    </row>
    <row r="362" spans="1:8" s="2" customFormat="1" ht="45" customHeight="1" x14ac:dyDescent="0.25">
      <c r="A362" s="14">
        <f>A361+1</f>
        <v>361</v>
      </c>
      <c r="B362" s="4">
        <v>201100024</v>
      </c>
      <c r="C362" s="4" t="s">
        <v>428</v>
      </c>
      <c r="D362" s="4" t="s">
        <v>444</v>
      </c>
      <c r="E362" s="4" t="s">
        <v>2318</v>
      </c>
      <c r="F362" s="4" t="s">
        <v>2319</v>
      </c>
      <c r="G362" s="5" t="s">
        <v>18</v>
      </c>
      <c r="H362" s="41" t="s">
        <v>4716</v>
      </c>
    </row>
    <row r="363" spans="1:8" s="2" customFormat="1" ht="45" customHeight="1" x14ac:dyDescent="0.25">
      <c r="A363" s="14">
        <f>A362+1</f>
        <v>362</v>
      </c>
      <c r="B363" s="4">
        <v>200916936</v>
      </c>
      <c r="C363" s="4" t="s">
        <v>1846</v>
      </c>
      <c r="D363" s="4" t="s">
        <v>1847</v>
      </c>
      <c r="E363" s="4" t="s">
        <v>1841</v>
      </c>
      <c r="F363" s="4" t="s">
        <v>1842</v>
      </c>
      <c r="G363" s="5" t="s">
        <v>25</v>
      </c>
      <c r="H363" s="41" t="s">
        <v>4716</v>
      </c>
    </row>
    <row r="364" spans="1:8" s="2" customFormat="1" ht="45" customHeight="1" x14ac:dyDescent="0.25">
      <c r="A364" s="14">
        <f>A363+1</f>
        <v>363</v>
      </c>
      <c r="B364" s="4">
        <v>200901042</v>
      </c>
      <c r="C364" s="4" t="s">
        <v>19</v>
      </c>
      <c r="D364" s="4" t="s">
        <v>4255</v>
      </c>
      <c r="E364" s="4" t="s">
        <v>4252</v>
      </c>
      <c r="F364" s="4" t="s">
        <v>4253</v>
      </c>
      <c r="G364" s="5" t="s">
        <v>25</v>
      </c>
      <c r="H364" s="41" t="s">
        <v>4716</v>
      </c>
    </row>
    <row r="365" spans="1:8" s="2" customFormat="1" ht="45" customHeight="1" x14ac:dyDescent="0.25">
      <c r="A365" s="14">
        <f>A364+1</f>
        <v>364</v>
      </c>
      <c r="B365" s="4">
        <v>200902455</v>
      </c>
      <c r="C365" s="4" t="s">
        <v>19</v>
      </c>
      <c r="D365" s="4" t="s">
        <v>2364</v>
      </c>
      <c r="E365" s="4" t="s">
        <v>2362</v>
      </c>
      <c r="F365" s="4" t="s">
        <v>2363</v>
      </c>
      <c r="G365" s="5" t="s">
        <v>9</v>
      </c>
      <c r="H365" s="41" t="s">
        <v>4716</v>
      </c>
    </row>
    <row r="366" spans="1:8" s="2" customFormat="1" ht="45" customHeight="1" x14ac:dyDescent="0.25">
      <c r="A366" s="14">
        <f>A365+1</f>
        <v>365</v>
      </c>
      <c r="B366" s="4">
        <v>200902521</v>
      </c>
      <c r="C366" s="4" t="s">
        <v>19</v>
      </c>
      <c r="D366" s="4" t="s">
        <v>1143</v>
      </c>
      <c r="E366" s="4" t="s">
        <v>1141</v>
      </c>
      <c r="F366" s="4" t="s">
        <v>1142</v>
      </c>
      <c r="G366" s="5" t="s">
        <v>9</v>
      </c>
      <c r="H366" s="41" t="s">
        <v>4716</v>
      </c>
    </row>
    <row r="367" spans="1:8" s="2" customFormat="1" ht="45" customHeight="1" x14ac:dyDescent="0.25">
      <c r="A367" s="14">
        <f>A366+1</f>
        <v>366</v>
      </c>
      <c r="B367" s="4">
        <v>200908841</v>
      </c>
      <c r="C367" s="4" t="s">
        <v>19</v>
      </c>
      <c r="D367" s="4" t="s">
        <v>1365</v>
      </c>
      <c r="E367" s="4" t="s">
        <v>1362</v>
      </c>
      <c r="F367" s="4" t="s">
        <v>1363</v>
      </c>
      <c r="G367" s="5" t="s">
        <v>18</v>
      </c>
      <c r="H367" s="41" t="s">
        <v>4716</v>
      </c>
    </row>
    <row r="368" spans="1:8" s="2" customFormat="1" ht="45" customHeight="1" x14ac:dyDescent="0.25">
      <c r="A368" s="14">
        <f>A367+1</f>
        <v>367</v>
      </c>
      <c r="B368" s="4">
        <v>200911178</v>
      </c>
      <c r="C368" s="4" t="s">
        <v>19</v>
      </c>
      <c r="D368" s="4" t="s">
        <v>855</v>
      </c>
      <c r="E368" s="4" t="s">
        <v>853</v>
      </c>
      <c r="F368" s="4" t="s">
        <v>854</v>
      </c>
      <c r="G368" s="5" t="s">
        <v>18</v>
      </c>
      <c r="H368" s="41" t="s">
        <v>4716</v>
      </c>
    </row>
    <row r="369" spans="1:8" s="2" customFormat="1" ht="45" customHeight="1" x14ac:dyDescent="0.25">
      <c r="A369" s="14">
        <f>A368+1</f>
        <v>368</v>
      </c>
      <c r="B369" s="4">
        <v>200911779</v>
      </c>
      <c r="C369" s="4" t="s">
        <v>19</v>
      </c>
      <c r="D369" s="4" t="s">
        <v>96</v>
      </c>
      <c r="E369" s="4" t="s">
        <v>597</v>
      </c>
      <c r="F369" s="4" t="s">
        <v>598</v>
      </c>
      <c r="G369" s="5" t="s">
        <v>25</v>
      </c>
      <c r="H369" s="41" t="s">
        <v>4716</v>
      </c>
    </row>
    <row r="370" spans="1:8" s="2" customFormat="1" ht="45" customHeight="1" x14ac:dyDescent="0.25">
      <c r="A370" s="14">
        <f>A369+1</f>
        <v>369</v>
      </c>
      <c r="B370" s="4">
        <v>200915467</v>
      </c>
      <c r="C370" s="4" t="s">
        <v>19</v>
      </c>
      <c r="D370" s="4" t="s">
        <v>850</v>
      </c>
      <c r="E370" s="4" t="s">
        <v>4054</v>
      </c>
      <c r="F370" s="4" t="s">
        <v>4055</v>
      </c>
      <c r="G370" s="5" t="s">
        <v>9</v>
      </c>
      <c r="H370" s="41" t="s">
        <v>4716</v>
      </c>
    </row>
    <row r="371" spans="1:8" s="2" customFormat="1" ht="45" customHeight="1" x14ac:dyDescent="0.25">
      <c r="A371" s="14">
        <f>A370+1</f>
        <v>370</v>
      </c>
      <c r="B371" s="4">
        <v>200924649</v>
      </c>
      <c r="C371" s="4" t="s">
        <v>19</v>
      </c>
      <c r="D371" s="4" t="s">
        <v>744</v>
      </c>
      <c r="E371" s="4" t="s">
        <v>742</v>
      </c>
      <c r="F371" s="4" t="s">
        <v>743</v>
      </c>
      <c r="G371" s="5" t="s">
        <v>18</v>
      </c>
      <c r="H371" s="41" t="s">
        <v>4716</v>
      </c>
    </row>
    <row r="372" spans="1:8" s="2" customFormat="1" ht="45" customHeight="1" x14ac:dyDescent="0.25">
      <c r="A372" s="14">
        <f>A371+1</f>
        <v>371</v>
      </c>
      <c r="B372" s="4">
        <v>200923232</v>
      </c>
      <c r="C372" s="4" t="s">
        <v>2923</v>
      </c>
      <c r="D372" s="4" t="s">
        <v>2924</v>
      </c>
      <c r="E372" s="4" t="s">
        <v>2921</v>
      </c>
      <c r="F372" s="4" t="s">
        <v>2922</v>
      </c>
      <c r="G372" s="5" t="s">
        <v>25</v>
      </c>
      <c r="H372" s="41" t="s">
        <v>4716</v>
      </c>
    </row>
    <row r="373" spans="1:8" s="2" customFormat="1" ht="45" customHeight="1" x14ac:dyDescent="0.25">
      <c r="A373" s="14">
        <f>A372+1</f>
        <v>372</v>
      </c>
      <c r="B373" s="4">
        <v>200913043</v>
      </c>
      <c r="C373" s="4" t="s">
        <v>1997</v>
      </c>
      <c r="D373" s="4" t="s">
        <v>1998</v>
      </c>
      <c r="E373" s="4" t="s">
        <v>1995</v>
      </c>
      <c r="F373" s="4" t="s">
        <v>1996</v>
      </c>
      <c r="G373" s="5" t="s">
        <v>9</v>
      </c>
      <c r="H373" s="41" t="s">
        <v>4716</v>
      </c>
    </row>
    <row r="374" spans="1:8" s="2" customFormat="1" ht="45" customHeight="1" x14ac:dyDescent="0.25">
      <c r="A374" s="14">
        <f>A373+1</f>
        <v>373</v>
      </c>
      <c r="B374" s="4">
        <v>200905127</v>
      </c>
      <c r="C374" s="4" t="s">
        <v>949</v>
      </c>
      <c r="D374" s="4" t="s">
        <v>4209</v>
      </c>
      <c r="E374" s="4" t="s">
        <v>4205</v>
      </c>
      <c r="F374" s="4" t="s">
        <v>4206</v>
      </c>
      <c r="G374" s="5" t="s">
        <v>25</v>
      </c>
      <c r="H374" s="41" t="s">
        <v>4716</v>
      </c>
    </row>
    <row r="375" spans="1:8" s="2" customFormat="1" ht="45" customHeight="1" x14ac:dyDescent="0.25">
      <c r="A375" s="14">
        <f>A374+1</f>
        <v>374</v>
      </c>
      <c r="B375" s="4">
        <v>200926636</v>
      </c>
      <c r="C375" s="4" t="s">
        <v>1476</v>
      </c>
      <c r="D375" s="4" t="s">
        <v>3642</v>
      </c>
      <c r="E375" s="4" t="s">
        <v>3640</v>
      </c>
      <c r="F375" s="4" t="s">
        <v>3641</v>
      </c>
      <c r="G375" s="5" t="s">
        <v>9</v>
      </c>
      <c r="H375" s="41" t="s">
        <v>4716</v>
      </c>
    </row>
    <row r="376" spans="1:8" s="2" customFormat="1" ht="45" customHeight="1" x14ac:dyDescent="0.25">
      <c r="A376" s="14">
        <f>A375+1</f>
        <v>375</v>
      </c>
      <c r="B376" s="4">
        <v>200913418</v>
      </c>
      <c r="C376" s="4" t="s">
        <v>1413</v>
      </c>
      <c r="D376" s="4" t="s">
        <v>3766</v>
      </c>
      <c r="E376" s="4" t="s">
        <v>3747</v>
      </c>
      <c r="F376" s="4" t="s">
        <v>3748</v>
      </c>
      <c r="G376" s="5" t="s">
        <v>25</v>
      </c>
      <c r="H376" s="41" t="s">
        <v>4716</v>
      </c>
    </row>
    <row r="377" spans="1:8" s="2" customFormat="1" ht="45" customHeight="1" x14ac:dyDescent="0.25">
      <c r="A377" s="14">
        <f>A376+1</f>
        <v>376</v>
      </c>
      <c r="B377" s="4">
        <v>200921051</v>
      </c>
      <c r="C377" s="4" t="s">
        <v>842</v>
      </c>
      <c r="D377" s="4" t="s">
        <v>843</v>
      </c>
      <c r="E377" s="4" t="s">
        <v>840</v>
      </c>
      <c r="F377" s="4" t="s">
        <v>841</v>
      </c>
      <c r="G377" s="5" t="s">
        <v>9</v>
      </c>
      <c r="H377" s="41" t="s">
        <v>4716</v>
      </c>
    </row>
    <row r="378" spans="1:8" s="2" customFormat="1" ht="45" customHeight="1" x14ac:dyDescent="0.25">
      <c r="A378" s="14">
        <f>A377+1</f>
        <v>377</v>
      </c>
      <c r="B378" s="4">
        <v>200902985</v>
      </c>
      <c r="C378" s="4" t="s">
        <v>66</v>
      </c>
      <c r="D378" s="4" t="s">
        <v>618</v>
      </c>
      <c r="E378" s="4" t="s">
        <v>616</v>
      </c>
      <c r="F378" s="4" t="s">
        <v>617</v>
      </c>
      <c r="G378" s="5" t="s">
        <v>9</v>
      </c>
      <c r="H378" s="41" t="s">
        <v>4716</v>
      </c>
    </row>
    <row r="379" spans="1:8" s="2" customFormat="1" ht="45" customHeight="1" x14ac:dyDescent="0.25">
      <c r="A379" s="14">
        <f>A378+1</f>
        <v>378</v>
      </c>
      <c r="B379" s="4">
        <v>200904618</v>
      </c>
      <c r="C379" s="4" t="s">
        <v>66</v>
      </c>
      <c r="D379" s="4" t="s">
        <v>603</v>
      </c>
      <c r="E379" s="4" t="s">
        <v>4257</v>
      </c>
      <c r="F379" s="4" t="s">
        <v>4258</v>
      </c>
      <c r="G379" s="5" t="s">
        <v>9</v>
      </c>
      <c r="H379" s="41" t="s">
        <v>4716</v>
      </c>
    </row>
    <row r="380" spans="1:8" s="2" customFormat="1" ht="45" customHeight="1" x14ac:dyDescent="0.25">
      <c r="A380" s="14">
        <f>A379+1</f>
        <v>379</v>
      </c>
      <c r="B380" s="4">
        <v>200926272</v>
      </c>
      <c r="C380" s="4" t="s">
        <v>66</v>
      </c>
      <c r="D380" s="4" t="s">
        <v>65</v>
      </c>
      <c r="E380" s="4" t="s">
        <v>62</v>
      </c>
      <c r="F380" s="4" t="s">
        <v>63</v>
      </c>
      <c r="G380" s="5" t="s">
        <v>9</v>
      </c>
      <c r="H380" s="41" t="s">
        <v>4716</v>
      </c>
    </row>
    <row r="381" spans="1:8" s="2" customFormat="1" ht="45" customHeight="1" x14ac:dyDescent="0.25">
      <c r="A381" s="14">
        <f>A380+1</f>
        <v>380</v>
      </c>
      <c r="B381" s="4">
        <v>200918448</v>
      </c>
      <c r="C381" s="4" t="s">
        <v>306</v>
      </c>
      <c r="D381" s="4" t="s">
        <v>307</v>
      </c>
      <c r="E381" s="4" t="s">
        <v>304</v>
      </c>
      <c r="F381" s="4" t="s">
        <v>305</v>
      </c>
      <c r="G381" s="5" t="s">
        <v>25</v>
      </c>
      <c r="H381" s="41" t="s">
        <v>4716</v>
      </c>
    </row>
    <row r="382" spans="1:8" s="2" customFormat="1" ht="45" customHeight="1" x14ac:dyDescent="0.25">
      <c r="A382" s="14">
        <f>A381+1</f>
        <v>381</v>
      </c>
      <c r="B382" s="4">
        <v>200905151</v>
      </c>
      <c r="C382" s="4" t="s">
        <v>2822</v>
      </c>
      <c r="D382" s="4" t="s">
        <v>2823</v>
      </c>
      <c r="E382" s="4" t="s">
        <v>2816</v>
      </c>
      <c r="F382" s="4" t="s">
        <v>2817</v>
      </c>
      <c r="G382" s="5" t="s">
        <v>25</v>
      </c>
      <c r="H382" s="41" t="s">
        <v>4716</v>
      </c>
    </row>
    <row r="383" spans="1:8" s="2" customFormat="1" ht="45" customHeight="1" x14ac:dyDescent="0.25">
      <c r="A383" s="14">
        <f>A382+1</f>
        <v>382</v>
      </c>
      <c r="B383" s="4">
        <v>200913971</v>
      </c>
      <c r="C383" s="4" t="s">
        <v>454</v>
      </c>
      <c r="D383" s="4" t="s">
        <v>455</v>
      </c>
      <c r="E383" s="4" t="s">
        <v>453</v>
      </c>
      <c r="F383" s="4" t="s">
        <v>4693</v>
      </c>
      <c r="G383" s="5" t="s">
        <v>18</v>
      </c>
      <c r="H383" s="41" t="s">
        <v>4716</v>
      </c>
    </row>
    <row r="384" spans="1:8" s="2" customFormat="1" ht="45" customHeight="1" x14ac:dyDescent="0.25">
      <c r="A384" s="14">
        <f>A383+1</f>
        <v>383</v>
      </c>
      <c r="B384" s="4">
        <v>201200967</v>
      </c>
      <c r="C384" s="4" t="s">
        <v>454</v>
      </c>
      <c r="D384" s="4" t="s">
        <v>4389</v>
      </c>
      <c r="E384" s="4" t="s">
        <v>4387</v>
      </c>
      <c r="F384" s="4" t="s">
        <v>4388</v>
      </c>
      <c r="G384" s="5" t="s">
        <v>25</v>
      </c>
      <c r="H384" s="41" t="s">
        <v>4716</v>
      </c>
    </row>
    <row r="385" spans="1:8" s="2" customFormat="1" ht="45" customHeight="1" x14ac:dyDescent="0.25">
      <c r="A385" s="14">
        <f>A384+1</f>
        <v>384</v>
      </c>
      <c r="B385" s="4">
        <v>200926356</v>
      </c>
      <c r="C385" s="4" t="s">
        <v>2757</v>
      </c>
      <c r="D385" s="4" t="s">
        <v>2758</v>
      </c>
      <c r="E385" s="4" t="s">
        <v>2755</v>
      </c>
      <c r="F385" s="4" t="s">
        <v>2756</v>
      </c>
      <c r="G385" s="5" t="s">
        <v>18</v>
      </c>
      <c r="H385" s="41" t="s">
        <v>4716</v>
      </c>
    </row>
    <row r="386" spans="1:8" s="2" customFormat="1" ht="45" customHeight="1" x14ac:dyDescent="0.25">
      <c r="A386" s="14">
        <f>A385+1</f>
        <v>385</v>
      </c>
      <c r="B386" s="4">
        <v>200920184</v>
      </c>
      <c r="C386" s="4" t="s">
        <v>2122</v>
      </c>
      <c r="D386" s="4" t="s">
        <v>2123</v>
      </c>
      <c r="E386" s="4" t="s">
        <v>900</v>
      </c>
      <c r="F386" s="4" t="s">
        <v>901</v>
      </c>
      <c r="G386" s="5" t="s">
        <v>25</v>
      </c>
      <c r="H386" s="41" t="s">
        <v>4716</v>
      </c>
    </row>
    <row r="387" spans="1:8" s="2" customFormat="1" ht="45" customHeight="1" x14ac:dyDescent="0.25">
      <c r="A387" s="14">
        <f>A386+1</f>
        <v>386</v>
      </c>
      <c r="B387" s="4">
        <v>200930704</v>
      </c>
      <c r="C387" s="4" t="s">
        <v>2122</v>
      </c>
      <c r="D387" s="4" t="s">
        <v>1529</v>
      </c>
      <c r="E387" s="4" t="s">
        <v>2103</v>
      </c>
      <c r="F387" s="4" t="s">
        <v>2104</v>
      </c>
      <c r="G387" s="5" t="s">
        <v>25</v>
      </c>
      <c r="H387" s="41" t="s">
        <v>4716</v>
      </c>
    </row>
    <row r="388" spans="1:8" s="2" customFormat="1" ht="45" customHeight="1" x14ac:dyDescent="0.25">
      <c r="A388" s="14">
        <f>A387+1</f>
        <v>387</v>
      </c>
      <c r="B388" s="4">
        <v>201200837</v>
      </c>
      <c r="C388" s="4" t="s">
        <v>2122</v>
      </c>
      <c r="D388" s="4" t="s">
        <v>2933</v>
      </c>
      <c r="E388" s="4" t="s">
        <v>2930</v>
      </c>
      <c r="F388" s="4" t="s">
        <v>2931</v>
      </c>
      <c r="G388" s="5" t="s">
        <v>25</v>
      </c>
      <c r="H388" s="41" t="s">
        <v>4716</v>
      </c>
    </row>
    <row r="389" spans="1:8" s="2" customFormat="1" ht="45" customHeight="1" x14ac:dyDescent="0.25">
      <c r="A389" s="14">
        <f>A388+1</f>
        <v>388</v>
      </c>
      <c r="B389" s="4">
        <v>200922471</v>
      </c>
      <c r="C389" s="4" t="s">
        <v>2788</v>
      </c>
      <c r="D389" s="4" t="s">
        <v>787</v>
      </c>
      <c r="E389" s="4" t="s">
        <v>1987</v>
      </c>
      <c r="F389" s="4" t="s">
        <v>1988</v>
      </c>
      <c r="G389" s="5" t="s">
        <v>25</v>
      </c>
      <c r="H389" s="41" t="s">
        <v>4716</v>
      </c>
    </row>
    <row r="390" spans="1:8" s="2" customFormat="1" ht="45" customHeight="1" x14ac:dyDescent="0.25">
      <c r="A390" s="14">
        <f>A389+1</f>
        <v>389</v>
      </c>
      <c r="B390" s="4">
        <v>200906097</v>
      </c>
      <c r="C390" s="4" t="s">
        <v>1017</v>
      </c>
      <c r="D390" s="4" t="s">
        <v>3496</v>
      </c>
      <c r="E390" s="4" t="s">
        <v>2103</v>
      </c>
      <c r="F390" s="4" t="s">
        <v>2104</v>
      </c>
      <c r="G390" s="5" t="s">
        <v>25</v>
      </c>
      <c r="H390" s="41" t="s">
        <v>4716</v>
      </c>
    </row>
    <row r="391" spans="1:8" s="2" customFormat="1" ht="45" customHeight="1" x14ac:dyDescent="0.25">
      <c r="A391" s="14">
        <f>A390+1</f>
        <v>390</v>
      </c>
      <c r="B391" s="4">
        <v>200917788</v>
      </c>
      <c r="C391" s="4" t="s">
        <v>1017</v>
      </c>
      <c r="D391" s="4" t="s">
        <v>2212</v>
      </c>
      <c r="E391" s="4" t="s">
        <v>2210</v>
      </c>
      <c r="F391" s="4" t="s">
        <v>2211</v>
      </c>
      <c r="G391" s="5" t="s">
        <v>25</v>
      </c>
      <c r="H391" s="41" t="s">
        <v>4716</v>
      </c>
    </row>
    <row r="392" spans="1:8" s="2" customFormat="1" ht="45" customHeight="1" x14ac:dyDescent="0.25">
      <c r="A392" s="14">
        <f>A391+1</f>
        <v>391</v>
      </c>
      <c r="B392" s="4">
        <v>200918470</v>
      </c>
      <c r="C392" s="4" t="s">
        <v>1017</v>
      </c>
      <c r="D392" s="4" t="s">
        <v>521</v>
      </c>
      <c r="E392" s="4" t="s">
        <v>3320</v>
      </c>
      <c r="F392" s="4" t="s">
        <v>3321</v>
      </c>
      <c r="G392" s="5" t="s">
        <v>9</v>
      </c>
      <c r="H392" s="41" t="s">
        <v>4716</v>
      </c>
    </row>
    <row r="393" spans="1:8" s="2" customFormat="1" ht="45" customHeight="1" x14ac:dyDescent="0.25">
      <c r="A393" s="14">
        <f>A392+1</f>
        <v>392</v>
      </c>
      <c r="B393" s="4">
        <v>200933702</v>
      </c>
      <c r="C393" s="4" t="s">
        <v>1017</v>
      </c>
      <c r="D393" s="4" t="s">
        <v>2436</v>
      </c>
      <c r="E393" s="4" t="s">
        <v>2265</v>
      </c>
      <c r="F393" s="4" t="s">
        <v>2266</v>
      </c>
      <c r="G393" s="5" t="s">
        <v>9</v>
      </c>
      <c r="H393" s="41" t="s">
        <v>4716</v>
      </c>
    </row>
    <row r="394" spans="1:8" s="2" customFormat="1" ht="45" customHeight="1" x14ac:dyDescent="0.25">
      <c r="A394" s="14">
        <f>A393+1</f>
        <v>393</v>
      </c>
      <c r="B394" s="4">
        <v>200922489</v>
      </c>
      <c r="C394" s="4" t="s">
        <v>2225</v>
      </c>
      <c r="D394" s="4" t="s">
        <v>3746</v>
      </c>
      <c r="E394" s="4" t="s">
        <v>3744</v>
      </c>
      <c r="F394" s="4" t="s">
        <v>3745</v>
      </c>
      <c r="G394" s="5" t="s">
        <v>18</v>
      </c>
      <c r="H394" s="41" t="s">
        <v>4716</v>
      </c>
    </row>
    <row r="395" spans="1:8" s="2" customFormat="1" ht="45" customHeight="1" x14ac:dyDescent="0.25">
      <c r="A395" s="14">
        <f>A394+1</f>
        <v>394</v>
      </c>
      <c r="B395" s="4">
        <v>200901038</v>
      </c>
      <c r="C395" s="4" t="s">
        <v>4256</v>
      </c>
      <c r="D395" s="4" t="s">
        <v>4255</v>
      </c>
      <c r="E395" s="4" t="s">
        <v>4252</v>
      </c>
      <c r="F395" s="4" t="s">
        <v>4253</v>
      </c>
      <c r="G395" s="5" t="s">
        <v>25</v>
      </c>
      <c r="H395" s="41" t="s">
        <v>4716</v>
      </c>
    </row>
    <row r="396" spans="1:8" s="2" customFormat="1" ht="45" customHeight="1" x14ac:dyDescent="0.25">
      <c r="A396" s="14">
        <f>A395+1</f>
        <v>395</v>
      </c>
      <c r="B396" s="4">
        <v>200911602</v>
      </c>
      <c r="C396" s="4" t="s">
        <v>228</v>
      </c>
      <c r="D396" s="4" t="s">
        <v>229</v>
      </c>
      <c r="E396" s="4" t="s">
        <v>226</v>
      </c>
      <c r="F396" s="4" t="s">
        <v>227</v>
      </c>
      <c r="G396" s="5" t="s">
        <v>9</v>
      </c>
      <c r="H396" s="41" t="s">
        <v>4716</v>
      </c>
    </row>
    <row r="397" spans="1:8" s="2" customFormat="1" ht="45" customHeight="1" x14ac:dyDescent="0.25">
      <c r="A397" s="14">
        <f>A396+1</f>
        <v>396</v>
      </c>
      <c r="B397" s="4">
        <v>200916670</v>
      </c>
      <c r="C397" s="4" t="s">
        <v>326</v>
      </c>
      <c r="D397" s="4" t="s">
        <v>327</v>
      </c>
      <c r="E397" s="4" t="s">
        <v>324</v>
      </c>
      <c r="F397" s="4" t="s">
        <v>325</v>
      </c>
      <c r="G397" s="5" t="s">
        <v>25</v>
      </c>
      <c r="H397" s="41" t="s">
        <v>4716</v>
      </c>
    </row>
    <row r="398" spans="1:8" s="2" customFormat="1" ht="45" customHeight="1" x14ac:dyDescent="0.25">
      <c r="A398" s="14">
        <f>A397+1</f>
        <v>397</v>
      </c>
      <c r="B398" s="4">
        <v>200928603</v>
      </c>
      <c r="C398" s="4" t="s">
        <v>3623</v>
      </c>
      <c r="D398" s="4" t="s">
        <v>1883</v>
      </c>
      <c r="E398" s="4" t="s">
        <v>3993</v>
      </c>
      <c r="F398" s="4" t="s">
        <v>3994</v>
      </c>
      <c r="G398" s="5" t="s">
        <v>9</v>
      </c>
      <c r="H398" s="41" t="s">
        <v>4716</v>
      </c>
    </row>
    <row r="399" spans="1:8" s="2" customFormat="1" ht="45" customHeight="1" x14ac:dyDescent="0.25">
      <c r="A399" s="14">
        <f>A398+1</f>
        <v>398</v>
      </c>
      <c r="B399" s="4">
        <v>200904531</v>
      </c>
      <c r="C399" s="4" t="s">
        <v>4302</v>
      </c>
      <c r="D399" s="4" t="s">
        <v>4303</v>
      </c>
      <c r="E399" s="4" t="s">
        <v>4297</v>
      </c>
      <c r="F399" s="4" t="s">
        <v>4298</v>
      </c>
      <c r="G399" s="5" t="s">
        <v>25</v>
      </c>
      <c r="H399" s="41" t="s">
        <v>4716</v>
      </c>
    </row>
    <row r="400" spans="1:8" s="2" customFormat="1" ht="45" customHeight="1" x14ac:dyDescent="0.25">
      <c r="A400" s="14">
        <f>A399+1</f>
        <v>399</v>
      </c>
      <c r="B400" s="4">
        <v>200906000</v>
      </c>
      <c r="C400" s="4" t="s">
        <v>2774</v>
      </c>
      <c r="D400" s="4" t="s">
        <v>1907</v>
      </c>
      <c r="E400" s="4" t="s">
        <v>4461</v>
      </c>
      <c r="F400" s="4" t="s">
        <v>4462</v>
      </c>
      <c r="G400" s="5" t="s">
        <v>25</v>
      </c>
      <c r="H400" s="41" t="s">
        <v>4716</v>
      </c>
    </row>
    <row r="401" spans="1:8" s="2" customFormat="1" ht="45" customHeight="1" x14ac:dyDescent="0.25">
      <c r="A401" s="14">
        <f>A400+1</f>
        <v>400</v>
      </c>
      <c r="B401" s="4">
        <v>200906266</v>
      </c>
      <c r="C401" s="4" t="s">
        <v>4265</v>
      </c>
      <c r="D401" s="4" t="s">
        <v>3682</v>
      </c>
      <c r="E401" s="4" t="s">
        <v>4263</v>
      </c>
      <c r="F401" s="4" t="s">
        <v>4264</v>
      </c>
      <c r="G401" s="5" t="s">
        <v>25</v>
      </c>
      <c r="H401" s="41" t="s">
        <v>4716</v>
      </c>
    </row>
    <row r="402" spans="1:8" s="2" customFormat="1" ht="45" customHeight="1" x14ac:dyDescent="0.25">
      <c r="A402" s="14">
        <f>A401+1</f>
        <v>401</v>
      </c>
      <c r="B402" s="4">
        <v>200908223</v>
      </c>
      <c r="C402" s="4" t="s">
        <v>646</v>
      </c>
      <c r="D402" s="4" t="s">
        <v>717</v>
      </c>
      <c r="E402" s="4" t="s">
        <v>1156</v>
      </c>
      <c r="F402" s="4" t="s">
        <v>1533</v>
      </c>
      <c r="G402" s="5" t="s">
        <v>25</v>
      </c>
      <c r="H402" s="41" t="s">
        <v>4716</v>
      </c>
    </row>
    <row r="403" spans="1:8" s="2" customFormat="1" ht="45" customHeight="1" x14ac:dyDescent="0.25">
      <c r="A403" s="14">
        <f>A402+1</f>
        <v>402</v>
      </c>
      <c r="B403" s="4">
        <v>200922392</v>
      </c>
      <c r="C403" s="4" t="s">
        <v>1180</v>
      </c>
      <c r="D403" s="4" t="s">
        <v>1397</v>
      </c>
      <c r="E403" s="4" t="s">
        <v>1611</v>
      </c>
      <c r="F403" s="4" t="s">
        <v>1612</v>
      </c>
      <c r="G403" s="5" t="s">
        <v>18</v>
      </c>
      <c r="H403" s="41" t="s">
        <v>4716</v>
      </c>
    </row>
    <row r="404" spans="1:8" s="2" customFormat="1" ht="45" customHeight="1" x14ac:dyDescent="0.25">
      <c r="A404" s="14">
        <f>A403+1</f>
        <v>403</v>
      </c>
      <c r="B404" s="4">
        <v>200927275</v>
      </c>
      <c r="C404" s="4" t="s">
        <v>1180</v>
      </c>
      <c r="D404" s="4" t="s">
        <v>735</v>
      </c>
      <c r="E404" s="4" t="s">
        <v>2112</v>
      </c>
      <c r="F404" s="4" t="s">
        <v>2113</v>
      </c>
      <c r="G404" s="5" t="s">
        <v>18</v>
      </c>
      <c r="H404" s="41" t="s">
        <v>4716</v>
      </c>
    </row>
    <row r="405" spans="1:8" s="2" customFormat="1" ht="45" customHeight="1" x14ac:dyDescent="0.25">
      <c r="A405" s="14">
        <f>A404+1</f>
        <v>404</v>
      </c>
      <c r="B405" s="4">
        <v>201200567</v>
      </c>
      <c r="C405" s="4" t="s">
        <v>4316</v>
      </c>
      <c r="D405" s="4" t="s">
        <v>4317</v>
      </c>
      <c r="E405" s="4" t="s">
        <v>4314</v>
      </c>
      <c r="F405" s="4" t="s">
        <v>4315</v>
      </c>
      <c r="G405" s="5" t="s">
        <v>25</v>
      </c>
      <c r="H405" s="41" t="s">
        <v>4716</v>
      </c>
    </row>
    <row r="406" spans="1:8" s="2" customFormat="1" ht="45" customHeight="1" x14ac:dyDescent="0.25">
      <c r="A406" s="14">
        <f>A405+1</f>
        <v>405</v>
      </c>
      <c r="B406" s="4">
        <v>200918723</v>
      </c>
      <c r="C406" s="4" t="s">
        <v>636</v>
      </c>
      <c r="D406" s="4" t="s">
        <v>2738</v>
      </c>
      <c r="E406" s="4" t="s">
        <v>2736</v>
      </c>
      <c r="F406" s="4" t="s">
        <v>2737</v>
      </c>
      <c r="G406" s="5" t="s">
        <v>25</v>
      </c>
      <c r="H406" s="41" t="s">
        <v>4716</v>
      </c>
    </row>
    <row r="407" spans="1:8" s="2" customFormat="1" ht="45" customHeight="1" x14ac:dyDescent="0.25">
      <c r="A407" s="14">
        <f>A406+1</f>
        <v>406</v>
      </c>
      <c r="B407" s="4">
        <v>201101700</v>
      </c>
      <c r="C407" s="4" t="s">
        <v>636</v>
      </c>
      <c r="D407" s="4" t="s">
        <v>3154</v>
      </c>
      <c r="E407" s="4" t="s">
        <v>3152</v>
      </c>
      <c r="F407" s="4" t="s">
        <v>3153</v>
      </c>
      <c r="G407" s="5" t="s">
        <v>18</v>
      </c>
      <c r="H407" s="41" t="s">
        <v>4716</v>
      </c>
    </row>
    <row r="408" spans="1:8" s="2" customFormat="1" ht="45" customHeight="1" x14ac:dyDescent="0.25">
      <c r="A408" s="14">
        <f>A407+1</f>
        <v>407</v>
      </c>
      <c r="B408" s="4">
        <v>200933264</v>
      </c>
      <c r="C408" s="4" t="s">
        <v>159</v>
      </c>
      <c r="D408" s="4" t="s">
        <v>4594</v>
      </c>
      <c r="E408" s="4" t="s">
        <v>4314</v>
      </c>
      <c r="F408" s="4" t="s">
        <v>4315</v>
      </c>
      <c r="G408" s="5" t="s">
        <v>25</v>
      </c>
      <c r="H408" s="41" t="s">
        <v>4716</v>
      </c>
    </row>
    <row r="409" spans="1:8" s="2" customFormat="1" ht="45" customHeight="1" x14ac:dyDescent="0.25">
      <c r="A409" s="14">
        <f>A408+1</f>
        <v>408</v>
      </c>
      <c r="B409" s="4">
        <v>200926044</v>
      </c>
      <c r="C409" s="4" t="s">
        <v>1118</v>
      </c>
      <c r="D409" s="4" t="s">
        <v>1956</v>
      </c>
      <c r="E409" s="4" t="s">
        <v>1954</v>
      </c>
      <c r="F409" s="4" t="s">
        <v>1955</v>
      </c>
      <c r="G409" s="5" t="s">
        <v>18</v>
      </c>
      <c r="H409" s="41" t="s">
        <v>4716</v>
      </c>
    </row>
    <row r="410" spans="1:8" s="2" customFormat="1" ht="45" customHeight="1" x14ac:dyDescent="0.25">
      <c r="A410" s="14">
        <f>A409+1</f>
        <v>409</v>
      </c>
      <c r="B410" s="4">
        <v>200900528</v>
      </c>
      <c r="C410" s="4" t="s">
        <v>1942</v>
      </c>
      <c r="D410" s="4" t="s">
        <v>1943</v>
      </c>
      <c r="E410" s="4" t="s">
        <v>1830</v>
      </c>
      <c r="F410" s="4" t="s">
        <v>1831</v>
      </c>
      <c r="G410" s="5" t="s">
        <v>25</v>
      </c>
      <c r="H410" s="41" t="s">
        <v>4716</v>
      </c>
    </row>
    <row r="411" spans="1:8" s="2" customFormat="1" ht="45" customHeight="1" x14ac:dyDescent="0.25">
      <c r="A411" s="14">
        <f>A410+1</f>
        <v>410</v>
      </c>
      <c r="B411" s="4">
        <v>200926422</v>
      </c>
      <c r="C411" s="4" t="s">
        <v>696</v>
      </c>
      <c r="D411" s="4" t="s">
        <v>3910</v>
      </c>
      <c r="E411" s="4" t="s">
        <v>3908</v>
      </c>
      <c r="F411" s="4" t="s">
        <v>3909</v>
      </c>
      <c r="G411" s="5" t="s">
        <v>25</v>
      </c>
      <c r="H411" s="41" t="s">
        <v>4716</v>
      </c>
    </row>
    <row r="412" spans="1:8" s="2" customFormat="1" ht="45" customHeight="1" x14ac:dyDescent="0.25">
      <c r="A412" s="14">
        <f>A411+1</f>
        <v>411</v>
      </c>
      <c r="B412" s="4">
        <v>200925823</v>
      </c>
      <c r="C412" s="4" t="s">
        <v>535</v>
      </c>
      <c r="D412" s="4" t="s">
        <v>1228</v>
      </c>
      <c r="E412" s="4" t="s">
        <v>1226</v>
      </c>
      <c r="F412" s="4" t="s">
        <v>1227</v>
      </c>
      <c r="G412" s="5" t="s">
        <v>9</v>
      </c>
      <c r="H412" s="41" t="s">
        <v>4716</v>
      </c>
    </row>
    <row r="413" spans="1:8" s="2" customFormat="1" ht="45" customHeight="1" x14ac:dyDescent="0.25">
      <c r="A413" s="14">
        <f>A412+1</f>
        <v>412</v>
      </c>
      <c r="B413" s="4">
        <v>200931658</v>
      </c>
      <c r="C413" s="4" t="s">
        <v>535</v>
      </c>
      <c r="D413" s="4" t="s">
        <v>4296</v>
      </c>
      <c r="E413" s="4" t="s">
        <v>2405</v>
      </c>
      <c r="F413" s="4" t="s">
        <v>4295</v>
      </c>
      <c r="G413" s="5" t="s">
        <v>25</v>
      </c>
      <c r="H413" s="41" t="s">
        <v>4716</v>
      </c>
    </row>
    <row r="414" spans="1:8" s="2" customFormat="1" ht="45" customHeight="1" x14ac:dyDescent="0.25">
      <c r="A414" s="14">
        <f>A413+1</f>
        <v>413</v>
      </c>
      <c r="B414" s="4">
        <v>201101069</v>
      </c>
      <c r="C414" s="4" t="s">
        <v>535</v>
      </c>
      <c r="D414" s="4" t="s">
        <v>536</v>
      </c>
      <c r="E414" s="4" t="s">
        <v>533</v>
      </c>
      <c r="F414" s="4" t="s">
        <v>534</v>
      </c>
      <c r="G414" s="5" t="s">
        <v>25</v>
      </c>
      <c r="H414" s="41" t="s">
        <v>4716</v>
      </c>
    </row>
    <row r="415" spans="1:8" s="2" customFormat="1" ht="45" customHeight="1" x14ac:dyDescent="0.25">
      <c r="A415" s="14">
        <f>A414+1</f>
        <v>414</v>
      </c>
      <c r="B415" s="4">
        <v>200927934</v>
      </c>
      <c r="C415" s="4" t="s">
        <v>1782</v>
      </c>
      <c r="D415" s="4" t="s">
        <v>2382</v>
      </c>
      <c r="E415" s="4" t="s">
        <v>2380</v>
      </c>
      <c r="F415" s="4" t="s">
        <v>2381</v>
      </c>
      <c r="G415" s="5" t="s">
        <v>18</v>
      </c>
      <c r="H415" s="41" t="s">
        <v>4716</v>
      </c>
    </row>
    <row r="416" spans="1:8" s="2" customFormat="1" ht="45" customHeight="1" x14ac:dyDescent="0.25">
      <c r="A416" s="14">
        <f>A415+1</f>
        <v>415</v>
      </c>
      <c r="B416" s="4">
        <v>200913999</v>
      </c>
      <c r="C416" s="4" t="s">
        <v>2804</v>
      </c>
      <c r="D416" s="4" t="s">
        <v>2040</v>
      </c>
      <c r="E416" s="4" t="s">
        <v>2802</v>
      </c>
      <c r="F416" s="4" t="s">
        <v>2803</v>
      </c>
      <c r="G416" s="5" t="s">
        <v>25</v>
      </c>
      <c r="H416" s="41" t="s">
        <v>4716</v>
      </c>
    </row>
    <row r="417" spans="1:8" s="2" customFormat="1" ht="45" customHeight="1" x14ac:dyDescent="0.25">
      <c r="A417" s="14">
        <f>A416+1</f>
        <v>416</v>
      </c>
      <c r="B417" s="4">
        <v>200919490</v>
      </c>
      <c r="C417" s="4" t="s">
        <v>4301</v>
      </c>
      <c r="D417" s="4" t="s">
        <v>574</v>
      </c>
      <c r="E417" s="4" t="s">
        <v>4297</v>
      </c>
      <c r="F417" s="4" t="s">
        <v>4298</v>
      </c>
      <c r="G417" s="5" t="s">
        <v>25</v>
      </c>
      <c r="H417" s="41" t="s">
        <v>4716</v>
      </c>
    </row>
    <row r="418" spans="1:8" s="2" customFormat="1" ht="45" customHeight="1" x14ac:dyDescent="0.25">
      <c r="A418" s="14">
        <f>A417+1</f>
        <v>417</v>
      </c>
      <c r="B418" s="4">
        <v>200916197</v>
      </c>
      <c r="C418" s="4" t="s">
        <v>1444</v>
      </c>
      <c r="D418" s="4" t="s">
        <v>289</v>
      </c>
      <c r="E418" s="4" t="s">
        <v>1442</v>
      </c>
      <c r="F418" s="4" t="s">
        <v>1443</v>
      </c>
      <c r="G418" s="5" t="s">
        <v>9</v>
      </c>
      <c r="H418" s="41" t="s">
        <v>4716</v>
      </c>
    </row>
    <row r="419" spans="1:8" s="2" customFormat="1" ht="45" customHeight="1" x14ac:dyDescent="0.25">
      <c r="A419" s="14">
        <f>A418+1</f>
        <v>418</v>
      </c>
      <c r="B419" s="4">
        <v>200903778</v>
      </c>
      <c r="C419" s="4" t="s">
        <v>2150</v>
      </c>
      <c r="D419" s="4" t="s">
        <v>2151</v>
      </c>
      <c r="E419" s="4" t="s">
        <v>2148</v>
      </c>
      <c r="F419" s="4" t="s">
        <v>2149</v>
      </c>
      <c r="G419" s="5" t="s">
        <v>9</v>
      </c>
      <c r="H419" s="41" t="s">
        <v>4716</v>
      </c>
    </row>
    <row r="420" spans="1:8" s="2" customFormat="1" ht="45" customHeight="1" x14ac:dyDescent="0.25">
      <c r="A420" s="14">
        <f>A419+1</f>
        <v>419</v>
      </c>
      <c r="B420" s="4">
        <v>200917162</v>
      </c>
      <c r="C420" s="4" t="s">
        <v>246</v>
      </c>
      <c r="D420" s="4" t="s">
        <v>247</v>
      </c>
      <c r="E420" s="4" t="s">
        <v>244</v>
      </c>
      <c r="F420" s="4" t="s">
        <v>245</v>
      </c>
      <c r="G420" s="5" t="s">
        <v>18</v>
      </c>
      <c r="H420" s="41" t="s">
        <v>4716</v>
      </c>
    </row>
    <row r="421" spans="1:8" s="2" customFormat="1" ht="45" customHeight="1" x14ac:dyDescent="0.25">
      <c r="A421" s="14">
        <f>A420+1</f>
        <v>420</v>
      </c>
      <c r="B421" s="4">
        <v>200900377</v>
      </c>
      <c r="C421" s="4" t="s">
        <v>378</v>
      </c>
      <c r="D421" s="4" t="s">
        <v>385</v>
      </c>
      <c r="E421" s="4" t="s">
        <v>3782</v>
      </c>
      <c r="F421" s="4" t="s">
        <v>3783</v>
      </c>
      <c r="G421" s="5" t="s">
        <v>25</v>
      </c>
      <c r="H421" s="41" t="s">
        <v>4716</v>
      </c>
    </row>
    <row r="422" spans="1:8" s="2" customFormat="1" ht="45" customHeight="1" x14ac:dyDescent="0.25">
      <c r="A422" s="14">
        <f>A421+1</f>
        <v>421</v>
      </c>
      <c r="B422" s="4">
        <v>200910013</v>
      </c>
      <c r="C422" s="4" t="s">
        <v>378</v>
      </c>
      <c r="D422" s="4" t="s">
        <v>47</v>
      </c>
      <c r="E422" s="4" t="s">
        <v>4152</v>
      </c>
      <c r="F422" s="4" t="s">
        <v>4153</v>
      </c>
      <c r="G422" s="5" t="s">
        <v>25</v>
      </c>
      <c r="H422" s="41" t="s">
        <v>4716</v>
      </c>
    </row>
    <row r="423" spans="1:8" s="2" customFormat="1" ht="45" customHeight="1" x14ac:dyDescent="0.25">
      <c r="A423" s="14">
        <f>A422+1</f>
        <v>422</v>
      </c>
      <c r="B423" s="4">
        <v>200932014</v>
      </c>
      <c r="C423" s="4" t="s">
        <v>378</v>
      </c>
      <c r="D423" s="4" t="s">
        <v>1801</v>
      </c>
      <c r="E423" s="4" t="s">
        <v>4314</v>
      </c>
      <c r="F423" s="4" t="s">
        <v>4315</v>
      </c>
      <c r="G423" s="5" t="s">
        <v>25</v>
      </c>
      <c r="H423" s="41" t="s">
        <v>4716</v>
      </c>
    </row>
    <row r="424" spans="1:8" s="2" customFormat="1" ht="45" customHeight="1" x14ac:dyDescent="0.25">
      <c r="A424" s="14">
        <f>A423+1</f>
        <v>423</v>
      </c>
      <c r="B424" s="4">
        <v>201100361</v>
      </c>
      <c r="C424" s="4" t="s">
        <v>378</v>
      </c>
      <c r="D424" s="4" t="s">
        <v>379</v>
      </c>
      <c r="E424" s="4" t="s">
        <v>376</v>
      </c>
      <c r="F424" s="4" t="s">
        <v>377</v>
      </c>
      <c r="G424" s="5" t="s">
        <v>18</v>
      </c>
      <c r="H424" s="41" t="s">
        <v>4716</v>
      </c>
    </row>
    <row r="425" spans="1:8" s="2" customFormat="1" ht="45" customHeight="1" x14ac:dyDescent="0.25">
      <c r="A425" s="14">
        <f>A424+1</f>
        <v>424</v>
      </c>
      <c r="B425" s="4">
        <v>200911913</v>
      </c>
      <c r="C425" s="4" t="s">
        <v>1313</v>
      </c>
      <c r="D425" s="4" t="s">
        <v>1314</v>
      </c>
      <c r="E425" s="4" t="s">
        <v>1311</v>
      </c>
      <c r="F425" s="4" t="s">
        <v>1312</v>
      </c>
      <c r="G425" s="5" t="s">
        <v>18</v>
      </c>
      <c r="H425" s="41" t="s">
        <v>4716</v>
      </c>
    </row>
    <row r="426" spans="1:8" s="2" customFormat="1" ht="45" customHeight="1" x14ac:dyDescent="0.25">
      <c r="A426" s="14">
        <f>A425+1</f>
        <v>425</v>
      </c>
      <c r="B426" s="4">
        <v>200927396</v>
      </c>
      <c r="C426" s="4" t="s">
        <v>1313</v>
      </c>
      <c r="D426" s="4" t="s">
        <v>3682</v>
      </c>
      <c r="E426" s="4" t="s">
        <v>4283</v>
      </c>
      <c r="F426" s="4" t="s">
        <v>4284</v>
      </c>
      <c r="G426" s="5" t="s">
        <v>25</v>
      </c>
      <c r="H426" s="41" t="s">
        <v>4716</v>
      </c>
    </row>
    <row r="427" spans="1:8" s="2" customFormat="1" ht="45" customHeight="1" x14ac:dyDescent="0.25">
      <c r="A427" s="14">
        <f>A426+1</f>
        <v>426</v>
      </c>
      <c r="B427" s="4">
        <v>200912419</v>
      </c>
      <c r="C427" s="4" t="s">
        <v>849</v>
      </c>
      <c r="D427" s="4" t="s">
        <v>850</v>
      </c>
      <c r="E427" s="4" t="s">
        <v>847</v>
      </c>
      <c r="F427" s="4" t="s">
        <v>848</v>
      </c>
      <c r="G427" s="5" t="s">
        <v>25</v>
      </c>
      <c r="H427" s="41" t="s">
        <v>4716</v>
      </c>
    </row>
    <row r="428" spans="1:8" s="2" customFormat="1" ht="45" customHeight="1" x14ac:dyDescent="0.25">
      <c r="A428" s="14">
        <f>A427+1</f>
        <v>427</v>
      </c>
      <c r="B428" s="4">
        <v>200912831</v>
      </c>
      <c r="C428" s="4" t="s">
        <v>220</v>
      </c>
      <c r="D428" s="4" t="s">
        <v>221</v>
      </c>
      <c r="E428" s="4" t="s">
        <v>218</v>
      </c>
      <c r="F428" s="4" t="s">
        <v>219</v>
      </c>
      <c r="G428" s="5" t="s">
        <v>9</v>
      </c>
      <c r="H428" s="41" t="s">
        <v>4716</v>
      </c>
    </row>
    <row r="429" spans="1:8" s="2" customFormat="1" ht="45" customHeight="1" x14ac:dyDescent="0.25">
      <c r="A429" s="14">
        <f>A428+1</f>
        <v>428</v>
      </c>
      <c r="B429" s="4">
        <v>200904671</v>
      </c>
      <c r="C429" s="4" t="s">
        <v>1035</v>
      </c>
      <c r="D429" s="4" t="s">
        <v>1034</v>
      </c>
      <c r="E429" s="4" t="s">
        <v>1032</v>
      </c>
      <c r="F429" s="4" t="s">
        <v>1033</v>
      </c>
      <c r="G429" s="5" t="s">
        <v>25</v>
      </c>
      <c r="H429" s="41" t="s">
        <v>4716</v>
      </c>
    </row>
    <row r="430" spans="1:8" s="2" customFormat="1" ht="45" customHeight="1" x14ac:dyDescent="0.25">
      <c r="A430" s="14">
        <f>A429+1</f>
        <v>429</v>
      </c>
      <c r="B430" s="4">
        <v>200905756</v>
      </c>
      <c r="C430" s="4" t="s">
        <v>1035</v>
      </c>
      <c r="D430" s="4" t="s">
        <v>3884</v>
      </c>
      <c r="E430" s="4" t="s">
        <v>4434</v>
      </c>
      <c r="F430" s="4" t="s">
        <v>4435</v>
      </c>
      <c r="G430" s="5" t="s">
        <v>25</v>
      </c>
      <c r="H430" s="41" t="s">
        <v>4716</v>
      </c>
    </row>
    <row r="431" spans="1:8" s="2" customFormat="1" ht="45" customHeight="1" x14ac:dyDescent="0.25">
      <c r="A431" s="14">
        <f>A430+1</f>
        <v>430</v>
      </c>
      <c r="B431" s="4">
        <v>200916802</v>
      </c>
      <c r="C431" s="4" t="s">
        <v>1035</v>
      </c>
      <c r="D431" s="4" t="s">
        <v>1770</v>
      </c>
      <c r="E431" s="4" t="s">
        <v>1932</v>
      </c>
      <c r="F431" s="4" t="s">
        <v>1933</v>
      </c>
      <c r="G431" s="5" t="s">
        <v>25</v>
      </c>
      <c r="H431" s="41" t="s">
        <v>4716</v>
      </c>
    </row>
    <row r="432" spans="1:8" s="2" customFormat="1" ht="45" customHeight="1" x14ac:dyDescent="0.25">
      <c r="A432" s="14">
        <f>A431+1</f>
        <v>431</v>
      </c>
      <c r="B432" s="4">
        <v>200917825</v>
      </c>
      <c r="C432" s="4" t="s">
        <v>1035</v>
      </c>
      <c r="D432" s="4" t="s">
        <v>1625</v>
      </c>
      <c r="E432" s="4" t="s">
        <v>1621</v>
      </c>
      <c r="F432" s="4" t="s">
        <v>1622</v>
      </c>
      <c r="G432" s="5" t="s">
        <v>25</v>
      </c>
      <c r="H432" s="41" t="s">
        <v>4716</v>
      </c>
    </row>
    <row r="433" spans="1:8" s="2" customFormat="1" ht="45" customHeight="1" x14ac:dyDescent="0.25">
      <c r="A433" s="14">
        <f>A432+1</f>
        <v>432</v>
      </c>
      <c r="B433" s="4">
        <v>200920180</v>
      </c>
      <c r="C433" s="4" t="s">
        <v>902</v>
      </c>
      <c r="D433" s="4" t="s">
        <v>903</v>
      </c>
      <c r="E433" s="4" t="s">
        <v>900</v>
      </c>
      <c r="F433" s="4" t="s">
        <v>901</v>
      </c>
      <c r="G433" s="5" t="s">
        <v>9</v>
      </c>
      <c r="H433" s="41" t="s">
        <v>4716</v>
      </c>
    </row>
    <row r="434" spans="1:8" s="2" customFormat="1" ht="45" customHeight="1" x14ac:dyDescent="0.25">
      <c r="A434" s="14">
        <f>A433+1</f>
        <v>433</v>
      </c>
      <c r="B434" s="4">
        <v>200927143</v>
      </c>
      <c r="C434" s="4" t="s">
        <v>4198</v>
      </c>
      <c r="D434" s="4" t="s">
        <v>4199</v>
      </c>
      <c r="E434" s="4" t="s">
        <v>4196</v>
      </c>
      <c r="F434" s="4" t="s">
        <v>4705</v>
      </c>
      <c r="G434" s="5" t="s">
        <v>25</v>
      </c>
      <c r="H434" s="41" t="s">
        <v>4716</v>
      </c>
    </row>
    <row r="435" spans="1:8" s="2" customFormat="1" ht="45" customHeight="1" x14ac:dyDescent="0.25">
      <c r="A435" s="14">
        <f>A434+1</f>
        <v>434</v>
      </c>
      <c r="B435" s="4">
        <v>200911221</v>
      </c>
      <c r="C435" s="4" t="s">
        <v>1618</v>
      </c>
      <c r="D435" s="4" t="s">
        <v>1619</v>
      </c>
      <c r="E435" s="4" t="s">
        <v>1431</v>
      </c>
      <c r="F435" s="4" t="s">
        <v>1432</v>
      </c>
      <c r="G435" s="5" t="s">
        <v>25</v>
      </c>
      <c r="H435" s="41" t="s">
        <v>4716</v>
      </c>
    </row>
    <row r="436" spans="1:8" s="2" customFormat="1" ht="45" customHeight="1" x14ac:dyDescent="0.25">
      <c r="A436" s="14">
        <f>A435+1</f>
        <v>435</v>
      </c>
      <c r="B436" s="4">
        <v>200918779</v>
      </c>
      <c r="C436" s="4" t="s">
        <v>1618</v>
      </c>
      <c r="D436" s="4" t="s">
        <v>2951</v>
      </c>
      <c r="E436" s="4" t="s">
        <v>612</v>
      </c>
      <c r="F436" s="4" t="s">
        <v>613</v>
      </c>
      <c r="G436" s="5" t="s">
        <v>9</v>
      </c>
      <c r="H436" s="41" t="s">
        <v>4716</v>
      </c>
    </row>
    <row r="437" spans="1:8" s="2" customFormat="1" ht="45" customHeight="1" x14ac:dyDescent="0.25">
      <c r="A437" s="14">
        <f>A436+1</f>
        <v>436</v>
      </c>
      <c r="B437" s="4">
        <v>200904020</v>
      </c>
      <c r="C437" s="4" t="s">
        <v>196</v>
      </c>
      <c r="D437" s="4" t="s">
        <v>1361</v>
      </c>
      <c r="E437" s="4" t="s">
        <v>1357</v>
      </c>
      <c r="F437" s="4" t="s">
        <v>1358</v>
      </c>
      <c r="G437" s="5" t="s">
        <v>18</v>
      </c>
      <c r="H437" s="41" t="s">
        <v>4716</v>
      </c>
    </row>
    <row r="438" spans="1:8" s="2" customFormat="1" ht="45" customHeight="1" x14ac:dyDescent="0.25">
      <c r="A438" s="14">
        <f>A437+1</f>
        <v>437</v>
      </c>
      <c r="B438" s="4">
        <v>200905126</v>
      </c>
      <c r="C438" s="4" t="s">
        <v>196</v>
      </c>
      <c r="D438" s="4" t="s">
        <v>4207</v>
      </c>
      <c r="E438" s="4" t="s">
        <v>4205</v>
      </c>
      <c r="F438" s="4" t="s">
        <v>4206</v>
      </c>
      <c r="G438" s="5" t="s">
        <v>25</v>
      </c>
      <c r="H438" s="41" t="s">
        <v>4716</v>
      </c>
    </row>
    <row r="439" spans="1:8" s="2" customFormat="1" ht="45" customHeight="1" x14ac:dyDescent="0.25">
      <c r="A439" s="14">
        <f>A438+1</f>
        <v>438</v>
      </c>
      <c r="B439" s="4">
        <v>200909725</v>
      </c>
      <c r="C439" s="4" t="s">
        <v>196</v>
      </c>
      <c r="D439" s="4" t="s">
        <v>204</v>
      </c>
      <c r="E439" s="4" t="s">
        <v>184</v>
      </c>
      <c r="F439" s="4" t="s">
        <v>185</v>
      </c>
      <c r="G439" s="5" t="s">
        <v>25</v>
      </c>
      <c r="H439" s="41" t="s">
        <v>4716</v>
      </c>
    </row>
    <row r="440" spans="1:8" s="2" customFormat="1" ht="45" customHeight="1" x14ac:dyDescent="0.25">
      <c r="A440" s="14">
        <f>A439+1</f>
        <v>439</v>
      </c>
      <c r="B440" s="4">
        <v>200910940</v>
      </c>
      <c r="C440" s="4" t="s">
        <v>196</v>
      </c>
      <c r="D440" s="4" t="s">
        <v>964</v>
      </c>
      <c r="E440" s="4" t="s">
        <v>962</v>
      </c>
      <c r="F440" s="4" t="s">
        <v>963</v>
      </c>
      <c r="G440" s="5" t="s">
        <v>9</v>
      </c>
      <c r="H440" s="41" t="s">
        <v>4716</v>
      </c>
    </row>
    <row r="441" spans="1:8" s="2" customFormat="1" ht="45" customHeight="1" x14ac:dyDescent="0.25">
      <c r="A441" s="14">
        <f>A440+1</f>
        <v>440</v>
      </c>
      <c r="B441" s="4">
        <v>200914973</v>
      </c>
      <c r="C441" s="4" t="s">
        <v>196</v>
      </c>
      <c r="D441" s="4" t="s">
        <v>2735</v>
      </c>
      <c r="E441" s="4" t="s">
        <v>2227</v>
      </c>
      <c r="F441" s="4" t="s">
        <v>2228</v>
      </c>
      <c r="G441" s="5" t="s">
        <v>25</v>
      </c>
      <c r="H441" s="41" t="s">
        <v>4716</v>
      </c>
    </row>
    <row r="442" spans="1:8" s="2" customFormat="1" ht="45" customHeight="1" x14ac:dyDescent="0.25">
      <c r="A442" s="14">
        <f>A441+1</f>
        <v>441</v>
      </c>
      <c r="B442" s="4">
        <v>200915599</v>
      </c>
      <c r="C442" s="4" t="s">
        <v>196</v>
      </c>
      <c r="D442" s="4" t="s">
        <v>1309</v>
      </c>
      <c r="E442" s="4" t="s">
        <v>1307</v>
      </c>
      <c r="F442" s="4" t="s">
        <v>1308</v>
      </c>
      <c r="G442" s="5" t="s">
        <v>18</v>
      </c>
      <c r="H442" s="41" t="s">
        <v>4716</v>
      </c>
    </row>
    <row r="443" spans="1:8" s="2" customFormat="1" ht="45" customHeight="1" x14ac:dyDescent="0.25">
      <c r="A443" s="14">
        <f>A442+1</f>
        <v>442</v>
      </c>
      <c r="B443" s="4">
        <v>200916781</v>
      </c>
      <c r="C443" s="4" t="s">
        <v>196</v>
      </c>
      <c r="D443" s="4" t="s">
        <v>3159</v>
      </c>
      <c r="E443" s="4" t="s">
        <v>4343</v>
      </c>
      <c r="F443" s="4" t="s">
        <v>4344</v>
      </c>
      <c r="G443" s="5" t="s">
        <v>9</v>
      </c>
      <c r="H443" s="41" t="s">
        <v>4716</v>
      </c>
    </row>
    <row r="444" spans="1:8" s="2" customFormat="1" ht="45" customHeight="1" x14ac:dyDescent="0.25">
      <c r="A444" s="14">
        <f>A443+1</f>
        <v>443</v>
      </c>
      <c r="B444" s="4">
        <v>200918945</v>
      </c>
      <c r="C444" s="4" t="s">
        <v>196</v>
      </c>
      <c r="D444" s="4" t="s">
        <v>891</v>
      </c>
      <c r="E444" s="4" t="s">
        <v>884</v>
      </c>
      <c r="F444" s="4" t="s">
        <v>885</v>
      </c>
      <c r="G444" s="5" t="s">
        <v>9</v>
      </c>
      <c r="H444" s="41" t="s">
        <v>4716</v>
      </c>
    </row>
    <row r="445" spans="1:8" s="2" customFormat="1" ht="45" customHeight="1" x14ac:dyDescent="0.25">
      <c r="A445" s="14">
        <f>A444+1</f>
        <v>444</v>
      </c>
      <c r="B445" s="4">
        <v>200929390</v>
      </c>
      <c r="C445" s="4" t="s">
        <v>196</v>
      </c>
      <c r="D445" s="4" t="s">
        <v>4318</v>
      </c>
      <c r="E445" s="4" t="s">
        <v>4314</v>
      </c>
      <c r="F445" s="4" t="s">
        <v>4315</v>
      </c>
      <c r="G445" s="5" t="s">
        <v>25</v>
      </c>
      <c r="H445" s="41" t="s">
        <v>4716</v>
      </c>
    </row>
    <row r="446" spans="1:8" s="2" customFormat="1" ht="45" customHeight="1" x14ac:dyDescent="0.25">
      <c r="A446" s="14">
        <f>A445+1</f>
        <v>445</v>
      </c>
      <c r="B446" s="4">
        <v>200917034</v>
      </c>
      <c r="C446" s="4" t="s">
        <v>839</v>
      </c>
      <c r="D446" s="4" t="s">
        <v>1263</v>
      </c>
      <c r="E446" s="4" t="s">
        <v>2281</v>
      </c>
      <c r="F446" s="4" t="s">
        <v>2282</v>
      </c>
      <c r="G446" s="5" t="s">
        <v>18</v>
      </c>
      <c r="H446" s="41" t="s">
        <v>4716</v>
      </c>
    </row>
    <row r="447" spans="1:8" s="2" customFormat="1" ht="45" customHeight="1" x14ac:dyDescent="0.25">
      <c r="A447" s="14">
        <f>A446+1</f>
        <v>446</v>
      </c>
      <c r="B447" s="4">
        <v>200914474</v>
      </c>
      <c r="C447" s="4" t="s">
        <v>2680</v>
      </c>
      <c r="D447" s="4" t="s">
        <v>2681</v>
      </c>
      <c r="E447" s="4" t="s">
        <v>2678</v>
      </c>
      <c r="F447" s="4" t="s">
        <v>2679</v>
      </c>
      <c r="G447" s="5" t="s">
        <v>25</v>
      </c>
      <c r="H447" s="41" t="s">
        <v>4716</v>
      </c>
    </row>
    <row r="448" spans="1:8" s="2" customFormat="1" ht="45" customHeight="1" x14ac:dyDescent="0.25">
      <c r="A448" s="14">
        <f>A447+1</f>
        <v>447</v>
      </c>
      <c r="B448" s="4">
        <v>200901381</v>
      </c>
      <c r="C448" s="4" t="s">
        <v>170</v>
      </c>
      <c r="D448" s="4" t="s">
        <v>171</v>
      </c>
      <c r="E448" s="4" t="s">
        <v>168</v>
      </c>
      <c r="F448" s="4" t="s">
        <v>169</v>
      </c>
      <c r="G448" s="5" t="s">
        <v>25</v>
      </c>
      <c r="H448" s="41" t="s">
        <v>4716</v>
      </c>
    </row>
    <row r="449" spans="1:8" s="2" customFormat="1" ht="45" customHeight="1" x14ac:dyDescent="0.25">
      <c r="A449" s="14">
        <f>A448+1</f>
        <v>448</v>
      </c>
      <c r="B449" s="4">
        <v>200919484</v>
      </c>
      <c r="C449" s="4" t="s">
        <v>4299</v>
      </c>
      <c r="D449" s="4" t="s">
        <v>4300</v>
      </c>
      <c r="E449" s="4" t="s">
        <v>4297</v>
      </c>
      <c r="F449" s="4" t="s">
        <v>4298</v>
      </c>
      <c r="G449" s="5" t="s">
        <v>9</v>
      </c>
      <c r="H449" s="41" t="s">
        <v>4716</v>
      </c>
    </row>
    <row r="450" spans="1:8" s="2" customFormat="1" ht="45" customHeight="1" x14ac:dyDescent="0.25">
      <c r="A450" s="14">
        <f>A449+1</f>
        <v>449</v>
      </c>
      <c r="B450" s="4">
        <v>200908883</v>
      </c>
      <c r="C450" s="4" t="s">
        <v>2357</v>
      </c>
      <c r="D450" s="4" t="s">
        <v>2358</v>
      </c>
      <c r="E450" s="4" t="s">
        <v>2355</v>
      </c>
      <c r="F450" s="4" t="s">
        <v>2356</v>
      </c>
      <c r="G450" s="5" t="s">
        <v>9</v>
      </c>
      <c r="H450" s="41" t="s">
        <v>4716</v>
      </c>
    </row>
    <row r="451" spans="1:8" s="2" customFormat="1" ht="45" customHeight="1" x14ac:dyDescent="0.25">
      <c r="A451" s="14">
        <f>A450+1</f>
        <v>450</v>
      </c>
      <c r="B451" s="4">
        <v>200902798</v>
      </c>
      <c r="C451" s="4" t="s">
        <v>2039</v>
      </c>
      <c r="D451" s="4" t="s">
        <v>2040</v>
      </c>
      <c r="E451" s="4" t="s">
        <v>2037</v>
      </c>
      <c r="F451" s="4" t="s">
        <v>2038</v>
      </c>
      <c r="G451" s="5" t="s">
        <v>9</v>
      </c>
      <c r="H451" s="41" t="s">
        <v>4716</v>
      </c>
    </row>
    <row r="452" spans="1:8" s="2" customFormat="1" ht="45" customHeight="1" x14ac:dyDescent="0.25">
      <c r="A452" s="14">
        <f>A451+1</f>
        <v>451</v>
      </c>
      <c r="B452" s="4">
        <v>200933608</v>
      </c>
      <c r="C452" s="4" t="s">
        <v>720</v>
      </c>
      <c r="D452" s="4" t="s">
        <v>1192</v>
      </c>
      <c r="E452" s="4" t="s">
        <v>4314</v>
      </c>
      <c r="F452" s="4" t="s">
        <v>4315</v>
      </c>
      <c r="G452" s="5" t="s">
        <v>25</v>
      </c>
      <c r="H452" s="41" t="s">
        <v>4716</v>
      </c>
    </row>
    <row r="453" spans="1:8" s="2" customFormat="1" ht="45" customHeight="1" x14ac:dyDescent="0.25">
      <c r="A453" s="14">
        <f>A452+1</f>
        <v>452</v>
      </c>
      <c r="B453" s="4">
        <v>200917709</v>
      </c>
      <c r="C453" s="4" t="s">
        <v>509</v>
      </c>
      <c r="D453" s="4" t="s">
        <v>510</v>
      </c>
      <c r="E453" s="4" t="s">
        <v>469</v>
      </c>
      <c r="F453" s="4" t="s">
        <v>470</v>
      </c>
      <c r="G453" s="5" t="s">
        <v>9</v>
      </c>
      <c r="H453" s="41" t="s">
        <v>4716</v>
      </c>
    </row>
    <row r="454" spans="1:8" s="2" customFormat="1" ht="45" customHeight="1" x14ac:dyDescent="0.25">
      <c r="A454" s="14">
        <f>A453+1</f>
        <v>453</v>
      </c>
      <c r="B454" s="4">
        <v>200922760</v>
      </c>
      <c r="C454" s="4" t="s">
        <v>876</v>
      </c>
      <c r="D454" s="4" t="s">
        <v>877</v>
      </c>
      <c r="E454" s="4" t="s">
        <v>874</v>
      </c>
      <c r="F454" s="4" t="s">
        <v>875</v>
      </c>
      <c r="G454" s="5" t="s">
        <v>9</v>
      </c>
      <c r="H454" s="41" t="s">
        <v>4716</v>
      </c>
    </row>
    <row r="455" spans="1:8" s="2" customFormat="1" ht="45" customHeight="1" x14ac:dyDescent="0.25">
      <c r="A455" s="14">
        <f>A454+1</f>
        <v>454</v>
      </c>
      <c r="B455" s="4">
        <v>201200277</v>
      </c>
      <c r="C455" s="4" t="s">
        <v>4503</v>
      </c>
      <c r="D455" s="4" t="s">
        <v>1077</v>
      </c>
      <c r="E455" s="4" t="s">
        <v>4314</v>
      </c>
      <c r="F455" s="4" t="s">
        <v>4315</v>
      </c>
      <c r="G455" s="5" t="s">
        <v>25</v>
      </c>
      <c r="H455" s="41" t="s">
        <v>4716</v>
      </c>
    </row>
    <row r="456" spans="1:8" s="2" customFormat="1" ht="45" customHeight="1" x14ac:dyDescent="0.25">
      <c r="A456" s="14">
        <f>A455+1</f>
        <v>455</v>
      </c>
      <c r="B456" s="4">
        <v>200916263</v>
      </c>
      <c r="C456" s="4" t="s">
        <v>630</v>
      </c>
      <c r="D456" s="4" t="s">
        <v>999</v>
      </c>
      <c r="E456" s="4" t="s">
        <v>3054</v>
      </c>
      <c r="F456" s="4" t="s">
        <v>3055</v>
      </c>
      <c r="G456" s="5" t="s">
        <v>25</v>
      </c>
      <c r="H456" s="41" t="s">
        <v>4716</v>
      </c>
    </row>
    <row r="457" spans="1:8" s="2" customFormat="1" ht="45" customHeight="1" x14ac:dyDescent="0.25">
      <c r="A457" s="14">
        <f>A456+1</f>
        <v>456</v>
      </c>
      <c r="B457" s="4">
        <v>200922439</v>
      </c>
      <c r="C457" s="4" t="s">
        <v>630</v>
      </c>
      <c r="D457" s="4" t="s">
        <v>541</v>
      </c>
      <c r="E457" s="4" t="s">
        <v>3202</v>
      </c>
      <c r="F457" s="4" t="s">
        <v>3203</v>
      </c>
      <c r="G457" s="5" t="s">
        <v>25</v>
      </c>
      <c r="H457" s="41" t="s">
        <v>4716</v>
      </c>
    </row>
    <row r="458" spans="1:8" s="2" customFormat="1" ht="45" customHeight="1" x14ac:dyDescent="0.25">
      <c r="A458" s="14">
        <f>A457+1</f>
        <v>457</v>
      </c>
      <c r="B458" s="4">
        <v>200929400</v>
      </c>
      <c r="C458" s="4" t="s">
        <v>2653</v>
      </c>
      <c r="D458" s="4" t="s">
        <v>2654</v>
      </c>
      <c r="E458" s="4" t="s">
        <v>2213</v>
      </c>
      <c r="F458" s="4" t="s">
        <v>2214</v>
      </c>
      <c r="G458" s="5" t="s">
        <v>25</v>
      </c>
      <c r="H458" s="41" t="s">
        <v>4716</v>
      </c>
    </row>
    <row r="459" spans="1:8" s="2" customFormat="1" ht="45" customHeight="1" x14ac:dyDescent="0.25">
      <c r="A459" s="14">
        <f>A458+1</f>
        <v>458</v>
      </c>
      <c r="B459" s="4">
        <v>200900860</v>
      </c>
      <c r="C459" s="4" t="s">
        <v>2375</v>
      </c>
      <c r="D459" s="4" t="s">
        <v>2376</v>
      </c>
      <c r="E459" s="4" t="s">
        <v>2373</v>
      </c>
      <c r="F459" s="4" t="s">
        <v>2374</v>
      </c>
      <c r="G459" s="5" t="s">
        <v>18</v>
      </c>
      <c r="H459" s="41" t="s">
        <v>4716</v>
      </c>
    </row>
    <row r="460" spans="1:8" s="2" customFormat="1" ht="45" customHeight="1" x14ac:dyDescent="0.25">
      <c r="A460" s="14">
        <f>A459+1</f>
        <v>459</v>
      </c>
      <c r="B460" s="4">
        <v>200924590</v>
      </c>
      <c r="C460" s="4" t="s">
        <v>2457</v>
      </c>
      <c r="D460" s="4" t="s">
        <v>1980</v>
      </c>
      <c r="E460" s="4" t="s">
        <v>2455</v>
      </c>
      <c r="F460" s="4" t="s">
        <v>2456</v>
      </c>
      <c r="G460" s="5" t="s">
        <v>9</v>
      </c>
      <c r="H460" s="41" t="s">
        <v>4716</v>
      </c>
    </row>
    <row r="461" spans="1:8" s="2" customFormat="1" ht="45" customHeight="1" x14ac:dyDescent="0.25">
      <c r="A461" s="14">
        <f>A460+1</f>
        <v>460</v>
      </c>
      <c r="B461" s="4">
        <v>201000156</v>
      </c>
      <c r="C461" s="4" t="s">
        <v>2457</v>
      </c>
      <c r="D461" s="4" t="s">
        <v>3032</v>
      </c>
      <c r="E461" s="4" t="s">
        <v>3029</v>
      </c>
      <c r="F461" s="4" t="s">
        <v>3030</v>
      </c>
      <c r="G461" s="5" t="s">
        <v>9</v>
      </c>
      <c r="H461" s="41" t="s">
        <v>4716</v>
      </c>
    </row>
    <row r="462" spans="1:8" s="2" customFormat="1" ht="45" customHeight="1" x14ac:dyDescent="0.25">
      <c r="A462" s="14">
        <f>A461+1</f>
        <v>461</v>
      </c>
      <c r="B462" s="4">
        <v>201001253</v>
      </c>
      <c r="C462" s="4" t="s">
        <v>660</v>
      </c>
      <c r="D462" s="4" t="s">
        <v>661</v>
      </c>
      <c r="E462" s="4" t="s">
        <v>657</v>
      </c>
      <c r="F462" s="4" t="s">
        <v>658</v>
      </c>
      <c r="G462" s="5" t="s">
        <v>25</v>
      </c>
      <c r="H462" s="41" t="s">
        <v>4716</v>
      </c>
    </row>
    <row r="463" spans="1:8" s="2" customFormat="1" ht="45" customHeight="1" x14ac:dyDescent="0.25">
      <c r="A463" s="14">
        <f>A462+1</f>
        <v>462</v>
      </c>
      <c r="B463" s="4">
        <v>200911742</v>
      </c>
      <c r="C463" s="4" t="s">
        <v>1507</v>
      </c>
      <c r="D463" s="4" t="s">
        <v>3570</v>
      </c>
      <c r="E463" s="4" t="s">
        <v>3567</v>
      </c>
      <c r="F463" s="4" t="s">
        <v>3568</v>
      </c>
      <c r="G463" s="5" t="s">
        <v>18</v>
      </c>
      <c r="H463" s="41" t="s">
        <v>4716</v>
      </c>
    </row>
    <row r="464" spans="1:8" s="2" customFormat="1" ht="45" customHeight="1" x14ac:dyDescent="0.25">
      <c r="A464" s="14">
        <f>A463+1</f>
        <v>463</v>
      </c>
      <c r="B464" s="4">
        <v>200900890</v>
      </c>
      <c r="C464" s="4" t="s">
        <v>319</v>
      </c>
      <c r="D464" s="4" t="s">
        <v>1424</v>
      </c>
      <c r="E464" s="4" t="s">
        <v>1422</v>
      </c>
      <c r="F464" s="4" t="s">
        <v>1423</v>
      </c>
      <c r="G464" s="5" t="s">
        <v>18</v>
      </c>
      <c r="H464" s="41" t="s">
        <v>4716</v>
      </c>
    </row>
    <row r="465" spans="1:8" s="2" customFormat="1" ht="45" customHeight="1" x14ac:dyDescent="0.25">
      <c r="A465" s="14">
        <f>A464+1</f>
        <v>464</v>
      </c>
      <c r="B465" s="4">
        <v>200911226</v>
      </c>
      <c r="C465" s="4" t="s">
        <v>671</v>
      </c>
      <c r="D465" s="4" t="s">
        <v>1516</v>
      </c>
      <c r="E465" s="4" t="s">
        <v>1431</v>
      </c>
      <c r="F465" s="4" t="s">
        <v>1432</v>
      </c>
      <c r="G465" s="5" t="s">
        <v>25</v>
      </c>
      <c r="H465" s="41" t="s">
        <v>4716</v>
      </c>
    </row>
    <row r="466" spans="1:8" s="2" customFormat="1" ht="45" customHeight="1" x14ac:dyDescent="0.25">
      <c r="A466" s="14">
        <f>A465+1</f>
        <v>465</v>
      </c>
      <c r="B466" s="4">
        <v>200932496</v>
      </c>
      <c r="C466" s="4" t="s">
        <v>671</v>
      </c>
      <c r="D466" s="4" t="s">
        <v>4578</v>
      </c>
      <c r="E466" s="4" t="s">
        <v>4314</v>
      </c>
      <c r="F466" s="4" t="s">
        <v>4315</v>
      </c>
      <c r="G466" s="5" t="s">
        <v>25</v>
      </c>
      <c r="H466" s="41" t="s">
        <v>4716</v>
      </c>
    </row>
    <row r="467" spans="1:8" s="2" customFormat="1" ht="45" customHeight="1" x14ac:dyDescent="0.25">
      <c r="A467" s="14">
        <f>A466+1</f>
        <v>466</v>
      </c>
      <c r="B467" s="4">
        <v>200903145</v>
      </c>
      <c r="C467" s="4" t="s">
        <v>2241</v>
      </c>
      <c r="D467" s="4" t="s">
        <v>81</v>
      </c>
      <c r="E467" s="4" t="s">
        <v>2208</v>
      </c>
      <c r="F467" s="4" t="s">
        <v>2209</v>
      </c>
      <c r="G467" s="5" t="s">
        <v>25</v>
      </c>
      <c r="H467" s="41" t="s">
        <v>4716</v>
      </c>
    </row>
    <row r="468" spans="1:8" s="2" customFormat="1" ht="45" customHeight="1" x14ac:dyDescent="0.25">
      <c r="A468" s="14">
        <f>A467+1</f>
        <v>467</v>
      </c>
      <c r="B468" s="4">
        <v>200923023</v>
      </c>
      <c r="C468" s="4" t="s">
        <v>4131</v>
      </c>
      <c r="D468" s="4" t="s">
        <v>4132</v>
      </c>
      <c r="E468" s="4" t="s">
        <v>4125</v>
      </c>
      <c r="F468" s="4" t="s">
        <v>4126</v>
      </c>
      <c r="G468" s="5" t="s">
        <v>9</v>
      </c>
      <c r="H468" s="41" t="s">
        <v>4716</v>
      </c>
    </row>
    <row r="469" spans="1:8" s="2" customFormat="1" ht="45" customHeight="1" x14ac:dyDescent="0.25">
      <c r="A469" s="14">
        <f>A468+1</f>
        <v>468</v>
      </c>
      <c r="B469" s="4">
        <v>200900534</v>
      </c>
      <c r="C469" s="4" t="s">
        <v>1938</v>
      </c>
      <c r="D469" s="4" t="s">
        <v>1939</v>
      </c>
      <c r="E469" s="4" t="s">
        <v>1830</v>
      </c>
      <c r="F469" s="4" t="s">
        <v>1831</v>
      </c>
      <c r="G469" s="5" t="s">
        <v>25</v>
      </c>
      <c r="H469" s="41" t="s">
        <v>4716</v>
      </c>
    </row>
    <row r="470" spans="1:8" s="2" customFormat="1" ht="45" customHeight="1" x14ac:dyDescent="0.25">
      <c r="A470" s="14">
        <f>A469+1</f>
        <v>469</v>
      </c>
      <c r="B470" s="4">
        <v>200900376</v>
      </c>
      <c r="C470" s="4" t="s">
        <v>356</v>
      </c>
      <c r="D470" s="4" t="s">
        <v>697</v>
      </c>
      <c r="E470" s="4" t="s">
        <v>3782</v>
      </c>
      <c r="F470" s="4" t="s">
        <v>3783</v>
      </c>
      <c r="G470" s="5" t="s">
        <v>25</v>
      </c>
      <c r="H470" s="41" t="s">
        <v>4716</v>
      </c>
    </row>
    <row r="471" spans="1:8" s="2" customFormat="1" ht="45" customHeight="1" x14ac:dyDescent="0.25">
      <c r="A471" s="14">
        <f>A470+1</f>
        <v>470</v>
      </c>
      <c r="B471" s="4">
        <v>200900537</v>
      </c>
      <c r="C471" s="4" t="s">
        <v>356</v>
      </c>
      <c r="D471" s="4" t="s">
        <v>1936</v>
      </c>
      <c r="E471" s="4" t="s">
        <v>1830</v>
      </c>
      <c r="F471" s="4" t="s">
        <v>1831</v>
      </c>
      <c r="G471" s="5" t="s">
        <v>9</v>
      </c>
      <c r="H471" s="41" t="s">
        <v>4716</v>
      </c>
    </row>
    <row r="472" spans="1:8" s="2" customFormat="1" ht="45" customHeight="1" x14ac:dyDescent="0.25">
      <c r="A472" s="14">
        <f>A471+1</f>
        <v>471</v>
      </c>
      <c r="B472" s="4">
        <v>200902164</v>
      </c>
      <c r="C472" s="4" t="s">
        <v>356</v>
      </c>
      <c r="D472" s="4" t="s">
        <v>1318</v>
      </c>
      <c r="E472" s="4" t="s">
        <v>1316</v>
      </c>
      <c r="F472" s="4" t="s">
        <v>1317</v>
      </c>
      <c r="G472" s="5" t="s">
        <v>18</v>
      </c>
      <c r="H472" s="41" t="s">
        <v>4716</v>
      </c>
    </row>
    <row r="473" spans="1:8" s="2" customFormat="1" ht="45" customHeight="1" x14ac:dyDescent="0.25">
      <c r="A473" s="14">
        <f>A472+1</f>
        <v>472</v>
      </c>
      <c r="B473" s="4">
        <v>200920182</v>
      </c>
      <c r="C473" s="4" t="s">
        <v>356</v>
      </c>
      <c r="D473" s="4" t="s">
        <v>905</v>
      </c>
      <c r="E473" s="4" t="s">
        <v>900</v>
      </c>
      <c r="F473" s="4" t="s">
        <v>901</v>
      </c>
      <c r="G473" s="5" t="s">
        <v>25</v>
      </c>
      <c r="H473" s="41" t="s">
        <v>4716</v>
      </c>
    </row>
    <row r="474" spans="1:8" s="2" customFormat="1" ht="45" customHeight="1" x14ac:dyDescent="0.25">
      <c r="A474" s="14">
        <f>A473+1</f>
        <v>473</v>
      </c>
      <c r="B474" s="4">
        <v>200920901</v>
      </c>
      <c r="C474" s="4" t="s">
        <v>356</v>
      </c>
      <c r="D474" s="4" t="s">
        <v>1334</v>
      </c>
      <c r="E474" s="4" t="s">
        <v>1330</v>
      </c>
      <c r="F474" s="4" t="s">
        <v>1331</v>
      </c>
      <c r="G474" s="5" t="s">
        <v>9</v>
      </c>
      <c r="H474" s="41" t="s">
        <v>4716</v>
      </c>
    </row>
    <row r="475" spans="1:8" s="2" customFormat="1" ht="45" customHeight="1" x14ac:dyDescent="0.25">
      <c r="A475" s="14">
        <f>A474+1</f>
        <v>474</v>
      </c>
      <c r="B475" s="4">
        <v>200930860</v>
      </c>
      <c r="C475" s="4" t="s">
        <v>356</v>
      </c>
      <c r="D475" s="4" t="s">
        <v>2623</v>
      </c>
      <c r="E475" s="4" t="s">
        <v>4078</v>
      </c>
      <c r="F475" s="4" t="s">
        <v>4079</v>
      </c>
      <c r="G475" s="5" t="s">
        <v>25</v>
      </c>
      <c r="H475" s="41" t="s">
        <v>4716</v>
      </c>
    </row>
    <row r="476" spans="1:8" s="2" customFormat="1" ht="45" customHeight="1" x14ac:dyDescent="0.25">
      <c r="A476" s="14">
        <f>A475+1</f>
        <v>475</v>
      </c>
      <c r="B476" s="4">
        <v>201200607</v>
      </c>
      <c r="C476" s="4" t="s">
        <v>356</v>
      </c>
      <c r="D476" s="4" t="s">
        <v>27</v>
      </c>
      <c r="E476" s="4" t="s">
        <v>3880</v>
      </c>
      <c r="F476" s="4" t="s">
        <v>3881</v>
      </c>
      <c r="G476" s="5" t="s">
        <v>9</v>
      </c>
      <c r="H476" s="41" t="s">
        <v>4716</v>
      </c>
    </row>
    <row r="477" spans="1:8" s="2" customFormat="1" ht="45" customHeight="1" x14ac:dyDescent="0.25">
      <c r="A477" s="14">
        <f>A476+1</f>
        <v>476</v>
      </c>
      <c r="B477" s="4">
        <v>200901346</v>
      </c>
      <c r="C477" s="4" t="s">
        <v>3945</v>
      </c>
      <c r="D477" s="4" t="s">
        <v>2298</v>
      </c>
      <c r="E477" s="4" t="s">
        <v>3943</v>
      </c>
      <c r="F477" s="4" t="s">
        <v>4687</v>
      </c>
      <c r="G477" s="5" t="s">
        <v>9</v>
      </c>
      <c r="H477" s="41" t="s">
        <v>4716</v>
      </c>
    </row>
    <row r="478" spans="1:8" s="2" customFormat="1" ht="45" customHeight="1" x14ac:dyDescent="0.25">
      <c r="A478" s="14">
        <f>A477+1</f>
        <v>477</v>
      </c>
      <c r="B478" s="4">
        <v>200917827</v>
      </c>
      <c r="C478" s="4" t="s">
        <v>1626</v>
      </c>
      <c r="D478" s="4" t="s">
        <v>1627</v>
      </c>
      <c r="E478" s="4" t="s">
        <v>1621</v>
      </c>
      <c r="F478" s="4" t="s">
        <v>1622</v>
      </c>
      <c r="G478" s="5" t="s">
        <v>25</v>
      </c>
      <c r="H478" s="41" t="s">
        <v>4716</v>
      </c>
    </row>
    <row r="479" spans="1:8" s="2" customFormat="1" ht="45" customHeight="1" x14ac:dyDescent="0.25">
      <c r="A479" s="14">
        <f>A478+1</f>
        <v>478</v>
      </c>
      <c r="B479" s="4">
        <v>200903898</v>
      </c>
      <c r="C479" s="4" t="s">
        <v>4631</v>
      </c>
      <c r="D479" s="4" t="s">
        <v>1916</v>
      </c>
      <c r="E479" s="4" t="s">
        <v>4629</v>
      </c>
      <c r="F479" s="4" t="s">
        <v>4630</v>
      </c>
      <c r="G479" s="5" t="s">
        <v>9</v>
      </c>
      <c r="H479" s="41" t="s">
        <v>4716</v>
      </c>
    </row>
    <row r="480" spans="1:8" s="2" customFormat="1" ht="45" customHeight="1" x14ac:dyDescent="0.25">
      <c r="A480" s="14">
        <f>A479+1</f>
        <v>479</v>
      </c>
      <c r="B480" s="4">
        <v>201100553</v>
      </c>
      <c r="C480" s="4" t="s">
        <v>649</v>
      </c>
      <c r="D480" s="4" t="s">
        <v>650</v>
      </c>
      <c r="E480" s="4" t="s">
        <v>627</v>
      </c>
      <c r="F480" s="4" t="s">
        <v>628</v>
      </c>
      <c r="G480" s="5" t="s">
        <v>9</v>
      </c>
      <c r="H480" s="41" t="s">
        <v>4716</v>
      </c>
    </row>
    <row r="481" spans="1:8" s="2" customFormat="1" ht="45" customHeight="1" x14ac:dyDescent="0.25">
      <c r="A481" s="14">
        <f>A480+1</f>
        <v>480</v>
      </c>
      <c r="B481" s="4">
        <v>200900539</v>
      </c>
      <c r="C481" s="4" t="s">
        <v>26</v>
      </c>
      <c r="D481" s="4" t="s">
        <v>1832</v>
      </c>
      <c r="E481" s="4" t="s">
        <v>1830</v>
      </c>
      <c r="F481" s="4" t="s">
        <v>1831</v>
      </c>
      <c r="G481" s="5" t="s">
        <v>25</v>
      </c>
      <c r="H481" s="41" t="s">
        <v>4716</v>
      </c>
    </row>
    <row r="482" spans="1:8" s="2" customFormat="1" ht="45" customHeight="1" x14ac:dyDescent="0.25">
      <c r="A482" s="14">
        <f>A481+1</f>
        <v>481</v>
      </c>
      <c r="B482" s="4">
        <v>200903687</v>
      </c>
      <c r="C482" s="4" t="s">
        <v>26</v>
      </c>
      <c r="D482" s="4" t="s">
        <v>2531</v>
      </c>
      <c r="E482" s="4" t="s">
        <v>2529</v>
      </c>
      <c r="F482" s="4" t="s">
        <v>2530</v>
      </c>
      <c r="G482" s="5" t="s">
        <v>25</v>
      </c>
      <c r="H482" s="41" t="s">
        <v>4716</v>
      </c>
    </row>
    <row r="483" spans="1:8" s="2" customFormat="1" ht="45" customHeight="1" x14ac:dyDescent="0.25">
      <c r="A483" s="14">
        <f>A482+1</f>
        <v>482</v>
      </c>
      <c r="B483" s="4">
        <v>200905149</v>
      </c>
      <c r="C483" s="4" t="s">
        <v>26</v>
      </c>
      <c r="D483" s="4" t="s">
        <v>2818</v>
      </c>
      <c r="E483" s="4" t="s">
        <v>2816</v>
      </c>
      <c r="F483" s="4" t="s">
        <v>2817</v>
      </c>
      <c r="G483" s="5" t="s">
        <v>25</v>
      </c>
      <c r="H483" s="41" t="s">
        <v>4716</v>
      </c>
    </row>
    <row r="484" spans="1:8" s="2" customFormat="1" ht="45" customHeight="1" x14ac:dyDescent="0.25">
      <c r="A484" s="14">
        <f>A483+1</f>
        <v>483</v>
      </c>
      <c r="B484" s="4">
        <v>200906096</v>
      </c>
      <c r="C484" s="4" t="s">
        <v>26</v>
      </c>
      <c r="D484" s="4" t="s">
        <v>2567</v>
      </c>
      <c r="E484" s="4" t="s">
        <v>2103</v>
      </c>
      <c r="F484" s="4" t="s">
        <v>2104</v>
      </c>
      <c r="G484" s="5" t="s">
        <v>9</v>
      </c>
      <c r="H484" s="41" t="s">
        <v>4716</v>
      </c>
    </row>
    <row r="485" spans="1:8" s="2" customFormat="1" ht="45" customHeight="1" x14ac:dyDescent="0.25">
      <c r="A485" s="14">
        <f>A484+1</f>
        <v>484</v>
      </c>
      <c r="B485" s="4">
        <v>200910631</v>
      </c>
      <c r="C485" s="4" t="s">
        <v>26</v>
      </c>
      <c r="D485" s="4" t="s">
        <v>152</v>
      </c>
      <c r="E485" s="4" t="s">
        <v>2676</v>
      </c>
      <c r="F485" s="4" t="s">
        <v>2677</v>
      </c>
      <c r="G485" s="5" t="s">
        <v>9</v>
      </c>
      <c r="H485" s="41" t="s">
        <v>4716</v>
      </c>
    </row>
    <row r="486" spans="1:8" s="2" customFormat="1" ht="45" customHeight="1" x14ac:dyDescent="0.25">
      <c r="A486" s="14">
        <f>A485+1</f>
        <v>485</v>
      </c>
      <c r="B486" s="4">
        <v>200912418</v>
      </c>
      <c r="C486" s="4" t="s">
        <v>26</v>
      </c>
      <c r="D486" s="4" t="s">
        <v>271</v>
      </c>
      <c r="E486" s="4" t="s">
        <v>847</v>
      </c>
      <c r="F486" s="4" t="s">
        <v>848</v>
      </c>
      <c r="G486" s="5" t="s">
        <v>25</v>
      </c>
      <c r="H486" s="41" t="s">
        <v>4716</v>
      </c>
    </row>
    <row r="487" spans="1:8" s="2" customFormat="1" ht="45" customHeight="1" x14ac:dyDescent="0.25">
      <c r="A487" s="14">
        <f>A486+1</f>
        <v>486</v>
      </c>
      <c r="B487" s="4">
        <v>200917043</v>
      </c>
      <c r="C487" s="4" t="s">
        <v>26</v>
      </c>
      <c r="D487" s="4" t="s">
        <v>394</v>
      </c>
      <c r="E487" s="4" t="s">
        <v>386</v>
      </c>
      <c r="F487" s="4" t="s">
        <v>387</v>
      </c>
      <c r="G487" s="5" t="s">
        <v>25</v>
      </c>
      <c r="H487" s="41" t="s">
        <v>4716</v>
      </c>
    </row>
    <row r="488" spans="1:8" s="2" customFormat="1" ht="45" customHeight="1" x14ac:dyDescent="0.25">
      <c r="A488" s="14">
        <f>A487+1</f>
        <v>487</v>
      </c>
      <c r="B488" s="4">
        <v>200924491</v>
      </c>
      <c r="C488" s="4" t="s">
        <v>26</v>
      </c>
      <c r="D488" s="4" t="s">
        <v>1700</v>
      </c>
      <c r="E488" s="4" t="s">
        <v>1699</v>
      </c>
      <c r="F488" s="4" t="s">
        <v>4695</v>
      </c>
      <c r="G488" s="5" t="s">
        <v>25</v>
      </c>
      <c r="H488" s="41" t="s">
        <v>4716</v>
      </c>
    </row>
    <row r="489" spans="1:8" s="2" customFormat="1" ht="45" customHeight="1" x14ac:dyDescent="0.25">
      <c r="A489" s="14">
        <f>A488+1</f>
        <v>488</v>
      </c>
      <c r="B489" s="4">
        <v>200926305</v>
      </c>
      <c r="C489" s="4" t="s">
        <v>4537</v>
      </c>
      <c r="D489" s="4" t="s">
        <v>4538</v>
      </c>
      <c r="E489" s="4" t="s">
        <v>4535</v>
      </c>
      <c r="F489" s="4" t="s">
        <v>4536</v>
      </c>
      <c r="G489" s="5" t="s">
        <v>9</v>
      </c>
      <c r="H489" s="41" t="s">
        <v>4716</v>
      </c>
    </row>
    <row r="490" spans="1:8" s="2" customFormat="1" ht="45" customHeight="1" x14ac:dyDescent="0.25">
      <c r="A490" s="14">
        <f>A489+1</f>
        <v>489</v>
      </c>
      <c r="B490" s="4">
        <v>200922571</v>
      </c>
      <c r="C490" s="4" t="s">
        <v>467</v>
      </c>
      <c r="D490" s="4" t="s">
        <v>468</v>
      </c>
      <c r="E490" s="4" t="s">
        <v>465</v>
      </c>
      <c r="F490" s="4" t="s">
        <v>466</v>
      </c>
      <c r="G490" s="5" t="s">
        <v>18</v>
      </c>
      <c r="H490" s="41" t="s">
        <v>4716</v>
      </c>
    </row>
    <row r="491" spans="1:8" s="2" customFormat="1" ht="45" customHeight="1" x14ac:dyDescent="0.25">
      <c r="A491" s="14">
        <f>A490+1</f>
        <v>490</v>
      </c>
      <c r="B491" s="4">
        <v>200903137</v>
      </c>
      <c r="C491" s="4" t="s">
        <v>933</v>
      </c>
      <c r="D491" s="4" t="s">
        <v>2239</v>
      </c>
      <c r="E491" s="4" t="s">
        <v>2208</v>
      </c>
      <c r="F491" s="4" t="s">
        <v>2209</v>
      </c>
      <c r="G491" s="5" t="s">
        <v>25</v>
      </c>
      <c r="H491" s="41" t="s">
        <v>4716</v>
      </c>
    </row>
    <row r="492" spans="1:8" s="2" customFormat="1" ht="45" customHeight="1" x14ac:dyDescent="0.25">
      <c r="A492" s="14">
        <f>A491+1</f>
        <v>491</v>
      </c>
      <c r="B492" s="4">
        <v>200916422</v>
      </c>
      <c r="C492" s="4" t="s">
        <v>933</v>
      </c>
      <c r="D492" s="4" t="s">
        <v>2187</v>
      </c>
      <c r="E492" s="4" t="s">
        <v>2345</v>
      </c>
      <c r="F492" s="4" t="s">
        <v>2346</v>
      </c>
      <c r="G492" s="5" t="s">
        <v>25</v>
      </c>
      <c r="H492" s="41" t="s">
        <v>4716</v>
      </c>
    </row>
    <row r="493" spans="1:8" s="2" customFormat="1" ht="45" customHeight="1" x14ac:dyDescent="0.25">
      <c r="A493" s="14">
        <f>A492+1</f>
        <v>492</v>
      </c>
      <c r="B493" s="4">
        <v>201200102</v>
      </c>
      <c r="C493" s="4" t="s">
        <v>647</v>
      </c>
      <c r="D493" s="4" t="s">
        <v>648</v>
      </c>
      <c r="E493" s="4" t="s">
        <v>627</v>
      </c>
      <c r="F493" s="4" t="s">
        <v>628</v>
      </c>
      <c r="G493" s="5" t="s">
        <v>25</v>
      </c>
      <c r="H493" s="41" t="s">
        <v>4716</v>
      </c>
    </row>
    <row r="494" spans="1:8" s="2" customFormat="1" ht="45" customHeight="1" x14ac:dyDescent="0.25">
      <c r="A494" s="14">
        <f>A493+1</f>
        <v>493</v>
      </c>
      <c r="B494" s="4">
        <v>200905148</v>
      </c>
      <c r="C494" s="4" t="s">
        <v>30</v>
      </c>
      <c r="D494" s="4" t="s">
        <v>574</v>
      </c>
      <c r="E494" s="4" t="s">
        <v>2816</v>
      </c>
      <c r="F494" s="4" t="s">
        <v>2817</v>
      </c>
      <c r="G494" s="5" t="s">
        <v>25</v>
      </c>
      <c r="H494" s="41" t="s">
        <v>4716</v>
      </c>
    </row>
    <row r="495" spans="1:8" s="2" customFormat="1" ht="45" customHeight="1" x14ac:dyDescent="0.25">
      <c r="A495" s="14">
        <f>A494+1</f>
        <v>494</v>
      </c>
      <c r="B495" s="4">
        <v>200910061</v>
      </c>
      <c r="C495" s="4" t="s">
        <v>30</v>
      </c>
      <c r="D495" s="4" t="s">
        <v>520</v>
      </c>
      <c r="E495" s="4" t="s">
        <v>4358</v>
      </c>
      <c r="F495" s="4" t="s">
        <v>4359</v>
      </c>
      <c r="G495" s="5" t="s">
        <v>25</v>
      </c>
      <c r="H495" s="41" t="s">
        <v>4716</v>
      </c>
    </row>
    <row r="496" spans="1:8" s="2" customFormat="1" ht="45" customHeight="1" x14ac:dyDescent="0.25">
      <c r="A496" s="14">
        <f>A495+1</f>
        <v>495</v>
      </c>
      <c r="B496" s="4">
        <v>200910692</v>
      </c>
      <c r="C496" s="4" t="s">
        <v>30</v>
      </c>
      <c r="D496" s="4" t="s">
        <v>2852</v>
      </c>
      <c r="E496" s="4" t="s">
        <v>2850</v>
      </c>
      <c r="F496" s="4" t="s">
        <v>2851</v>
      </c>
      <c r="G496" s="5" t="s">
        <v>18</v>
      </c>
      <c r="H496" s="41" t="s">
        <v>4716</v>
      </c>
    </row>
    <row r="497" spans="1:8" s="2" customFormat="1" ht="45" customHeight="1" x14ac:dyDescent="0.25">
      <c r="A497" s="14">
        <f>A496+1</f>
        <v>496</v>
      </c>
      <c r="B497" s="4">
        <v>200912999</v>
      </c>
      <c r="C497" s="4" t="s">
        <v>30</v>
      </c>
      <c r="D497" s="4" t="s">
        <v>2034</v>
      </c>
      <c r="E497" s="4" t="s">
        <v>2030</v>
      </c>
      <c r="F497" s="4" t="s">
        <v>2031</v>
      </c>
      <c r="G497" s="5" t="s">
        <v>25</v>
      </c>
      <c r="H497" s="41" t="s">
        <v>4716</v>
      </c>
    </row>
    <row r="498" spans="1:8" s="2" customFormat="1" ht="45" customHeight="1" x14ac:dyDescent="0.25">
      <c r="A498" s="14">
        <f>A497+1</f>
        <v>497</v>
      </c>
      <c r="B498" s="4">
        <v>200914000</v>
      </c>
      <c r="C498" s="4" t="s">
        <v>30</v>
      </c>
      <c r="D498" s="4" t="s">
        <v>2805</v>
      </c>
      <c r="E498" s="4" t="s">
        <v>2802</v>
      </c>
      <c r="F498" s="4" t="s">
        <v>2803</v>
      </c>
      <c r="G498" s="5" t="s">
        <v>9</v>
      </c>
      <c r="H498" s="41" t="s">
        <v>4716</v>
      </c>
    </row>
    <row r="499" spans="1:8" s="2" customFormat="1" ht="45" customHeight="1" x14ac:dyDescent="0.25">
      <c r="A499" s="14">
        <f>A498+1</f>
        <v>498</v>
      </c>
      <c r="B499" s="4">
        <v>200915484</v>
      </c>
      <c r="C499" s="4" t="s">
        <v>30</v>
      </c>
      <c r="D499" s="4" t="s">
        <v>81</v>
      </c>
      <c r="E499" s="4" t="s">
        <v>3482</v>
      </c>
      <c r="F499" s="4" t="s">
        <v>3483</v>
      </c>
      <c r="G499" s="5" t="s">
        <v>9</v>
      </c>
      <c r="H499" s="41" t="s">
        <v>4716</v>
      </c>
    </row>
    <row r="500" spans="1:8" s="2" customFormat="1" ht="45" customHeight="1" x14ac:dyDescent="0.25">
      <c r="A500" s="14">
        <f>A499+1</f>
        <v>499</v>
      </c>
      <c r="B500" s="4">
        <v>200924185</v>
      </c>
      <c r="C500" s="4" t="s">
        <v>30</v>
      </c>
      <c r="D500" s="4" t="s">
        <v>2190</v>
      </c>
      <c r="E500" s="4" t="s">
        <v>2188</v>
      </c>
      <c r="F500" s="4" t="s">
        <v>2189</v>
      </c>
      <c r="G500" s="5" t="s">
        <v>25</v>
      </c>
      <c r="H500" s="41" t="s">
        <v>4716</v>
      </c>
    </row>
    <row r="501" spans="1:8" s="2" customFormat="1" ht="45" customHeight="1" x14ac:dyDescent="0.25">
      <c r="A501" s="14">
        <f>A500+1</f>
        <v>500</v>
      </c>
      <c r="B501" s="4">
        <v>200924208</v>
      </c>
      <c r="C501" s="4" t="s">
        <v>30</v>
      </c>
      <c r="D501" s="4" t="s">
        <v>659</v>
      </c>
      <c r="E501" s="4" t="s">
        <v>657</v>
      </c>
      <c r="F501" s="4" t="s">
        <v>658</v>
      </c>
      <c r="G501" s="5" t="s">
        <v>9</v>
      </c>
      <c r="H501" s="41" t="s">
        <v>4716</v>
      </c>
    </row>
    <row r="502" spans="1:8" s="2" customFormat="1" ht="45" customHeight="1" x14ac:dyDescent="0.25">
      <c r="A502" s="14">
        <f>A501+1</f>
        <v>501</v>
      </c>
      <c r="B502" s="4">
        <v>200927394</v>
      </c>
      <c r="C502" s="4" t="s">
        <v>30</v>
      </c>
      <c r="D502" s="4" t="s">
        <v>554</v>
      </c>
      <c r="E502" s="4" t="s">
        <v>4283</v>
      </c>
      <c r="F502" s="4" t="s">
        <v>4284</v>
      </c>
      <c r="G502" s="5" t="s">
        <v>25</v>
      </c>
      <c r="H502" s="41" t="s">
        <v>4716</v>
      </c>
    </row>
    <row r="503" spans="1:8" s="2" customFormat="1" ht="45" customHeight="1" x14ac:dyDescent="0.25">
      <c r="A503" s="14">
        <f>A502+1</f>
        <v>502</v>
      </c>
      <c r="B503" s="4">
        <v>200930872</v>
      </c>
      <c r="C503" s="4" t="s">
        <v>30</v>
      </c>
      <c r="D503" s="4" t="s">
        <v>2915</v>
      </c>
      <c r="E503" s="4" t="s">
        <v>4314</v>
      </c>
      <c r="F503" s="4" t="s">
        <v>4315</v>
      </c>
      <c r="G503" s="5" t="s">
        <v>25</v>
      </c>
      <c r="H503" s="41" t="s">
        <v>4716</v>
      </c>
    </row>
    <row r="504" spans="1:8" s="2" customFormat="1" ht="45" customHeight="1" x14ac:dyDescent="0.25">
      <c r="A504" s="14">
        <f>A503+1</f>
        <v>503</v>
      </c>
      <c r="B504" s="4">
        <v>201000220</v>
      </c>
      <c r="C504" s="4" t="s">
        <v>30</v>
      </c>
      <c r="D504" s="4" t="s">
        <v>2932</v>
      </c>
      <c r="E504" s="4" t="s">
        <v>2930</v>
      </c>
      <c r="F504" s="4" t="s">
        <v>2931</v>
      </c>
      <c r="G504" s="5" t="s">
        <v>9</v>
      </c>
      <c r="H504" s="41" t="s">
        <v>4716</v>
      </c>
    </row>
    <row r="505" spans="1:8" s="2" customFormat="1" ht="45" customHeight="1" x14ac:dyDescent="0.25">
      <c r="A505" s="14">
        <f>A504+1</f>
        <v>504</v>
      </c>
      <c r="B505" s="4">
        <v>200914792</v>
      </c>
      <c r="C505" s="4" t="s">
        <v>1763</v>
      </c>
      <c r="D505" s="4" t="s">
        <v>1762</v>
      </c>
      <c r="E505" s="4" t="s">
        <v>1759</v>
      </c>
      <c r="F505" s="4" t="s">
        <v>1760</v>
      </c>
      <c r="G505" s="5" t="s">
        <v>9</v>
      </c>
      <c r="H505" s="41" t="s">
        <v>4716</v>
      </c>
    </row>
    <row r="506" spans="1:8" s="2" customFormat="1" ht="45" customHeight="1" x14ac:dyDescent="0.25">
      <c r="A506" s="14">
        <f>A505+1</f>
        <v>505</v>
      </c>
      <c r="B506" s="4">
        <v>200904953</v>
      </c>
      <c r="C506" s="4" t="s">
        <v>3168</v>
      </c>
      <c r="D506" s="4" t="s">
        <v>3169</v>
      </c>
      <c r="E506" s="4" t="s">
        <v>3166</v>
      </c>
      <c r="F506" s="4" t="s">
        <v>3167</v>
      </c>
      <c r="G506" s="5" t="s">
        <v>18</v>
      </c>
      <c r="H506" s="41" t="s">
        <v>4716</v>
      </c>
    </row>
    <row r="507" spans="1:8" s="2" customFormat="1" ht="45" customHeight="1" x14ac:dyDescent="0.25">
      <c r="A507" s="14">
        <f>A506+1</f>
        <v>506</v>
      </c>
      <c r="B507" s="4">
        <v>200913841</v>
      </c>
      <c r="C507" s="4" t="s">
        <v>3655</v>
      </c>
      <c r="D507" s="4" t="s">
        <v>988</v>
      </c>
      <c r="E507" s="4" t="s">
        <v>3653</v>
      </c>
      <c r="F507" s="4" t="s">
        <v>3654</v>
      </c>
      <c r="G507" s="5" t="s">
        <v>18</v>
      </c>
      <c r="H507" s="41" t="s">
        <v>4716</v>
      </c>
    </row>
    <row r="508" spans="1:8" s="2" customFormat="1" ht="45" customHeight="1" x14ac:dyDescent="0.25">
      <c r="A508" s="14">
        <f>A507+1</f>
        <v>507</v>
      </c>
      <c r="B508" s="4">
        <v>200929299</v>
      </c>
      <c r="C508" s="4" t="s">
        <v>4496</v>
      </c>
      <c r="D508" s="4" t="s">
        <v>2040</v>
      </c>
      <c r="E508" s="4" t="s">
        <v>4493</v>
      </c>
      <c r="F508" s="4" t="s">
        <v>4494</v>
      </c>
      <c r="G508" s="5" t="s">
        <v>9</v>
      </c>
      <c r="H508" s="41" t="s">
        <v>4716</v>
      </c>
    </row>
    <row r="509" spans="1:8" s="2" customFormat="1" ht="45" customHeight="1" x14ac:dyDescent="0.25">
      <c r="A509" s="14">
        <f>A508+1</f>
        <v>508</v>
      </c>
      <c r="B509" s="4">
        <v>200900378</v>
      </c>
      <c r="C509" s="4" t="s">
        <v>3784</v>
      </c>
      <c r="D509" s="4" t="s">
        <v>3785</v>
      </c>
      <c r="E509" s="4" t="s">
        <v>3782</v>
      </c>
      <c r="F509" s="4" t="s">
        <v>3783</v>
      </c>
      <c r="G509" s="5" t="s">
        <v>9</v>
      </c>
      <c r="H509" s="41" t="s">
        <v>4716</v>
      </c>
    </row>
    <row r="510" spans="1:8" s="2" customFormat="1" ht="45" customHeight="1" x14ac:dyDescent="0.25">
      <c r="A510" s="14">
        <f>A509+1</f>
        <v>509</v>
      </c>
      <c r="B510" s="4">
        <v>200912541</v>
      </c>
      <c r="C510" s="4" t="s">
        <v>4590</v>
      </c>
      <c r="D510" s="4" t="s">
        <v>2594</v>
      </c>
      <c r="E510" s="4" t="s">
        <v>4586</v>
      </c>
      <c r="F510" s="4" t="s">
        <v>4587</v>
      </c>
      <c r="G510" s="5" t="s">
        <v>9</v>
      </c>
      <c r="H510" s="41" t="s">
        <v>4716</v>
      </c>
    </row>
    <row r="511" spans="1:8" s="2" customFormat="1" ht="45" customHeight="1" x14ac:dyDescent="0.25">
      <c r="A511" s="14">
        <f>A510+1</f>
        <v>510</v>
      </c>
      <c r="B511" s="4">
        <v>200933605</v>
      </c>
      <c r="C511" s="4" t="s">
        <v>4636</v>
      </c>
      <c r="D511" s="4" t="s">
        <v>574</v>
      </c>
      <c r="E511" s="4" t="s">
        <v>4314</v>
      </c>
      <c r="F511" s="4" t="s">
        <v>4315</v>
      </c>
      <c r="G511" s="5" t="s">
        <v>25</v>
      </c>
      <c r="H511" s="41" t="s">
        <v>4716</v>
      </c>
    </row>
    <row r="512" spans="1:8" s="2" customFormat="1" ht="45" customHeight="1" x14ac:dyDescent="0.25">
      <c r="A512" s="14">
        <f>A511+1</f>
        <v>511</v>
      </c>
      <c r="B512" s="4">
        <v>200902535</v>
      </c>
      <c r="C512" s="4" t="s">
        <v>2154</v>
      </c>
      <c r="D512" s="4" t="s">
        <v>2155</v>
      </c>
      <c r="E512" s="4" t="s">
        <v>2152</v>
      </c>
      <c r="F512" s="4" t="s">
        <v>2153</v>
      </c>
      <c r="G512" s="5" t="s">
        <v>9</v>
      </c>
      <c r="H512" s="41" t="s">
        <v>4716</v>
      </c>
    </row>
    <row r="513" spans="1:8" s="2" customFormat="1" ht="45" customHeight="1" x14ac:dyDescent="0.25">
      <c r="A513" s="14">
        <f>A512+1</f>
        <v>512</v>
      </c>
      <c r="B513" s="4">
        <v>200925065</v>
      </c>
      <c r="C513" s="4" t="s">
        <v>1173</v>
      </c>
      <c r="D513" s="4" t="s">
        <v>1174</v>
      </c>
      <c r="E513" s="4" t="s">
        <v>1171</v>
      </c>
      <c r="F513" s="4" t="s">
        <v>1172</v>
      </c>
      <c r="G513" s="5" t="s">
        <v>25</v>
      </c>
      <c r="H513" s="41" t="s">
        <v>4716</v>
      </c>
    </row>
    <row r="514" spans="1:8" s="2" customFormat="1" ht="45" customHeight="1" x14ac:dyDescent="0.25">
      <c r="A514" s="14">
        <f>A513+1</f>
        <v>513</v>
      </c>
      <c r="B514" s="4">
        <v>200924601</v>
      </c>
      <c r="C514" s="4" t="s">
        <v>3207</v>
      </c>
      <c r="D514" s="4" t="s">
        <v>3208</v>
      </c>
      <c r="E514" s="4" t="s">
        <v>3205</v>
      </c>
      <c r="F514" s="4" t="s">
        <v>3206</v>
      </c>
      <c r="G514" s="5" t="s">
        <v>9</v>
      </c>
      <c r="H514" s="41" t="s">
        <v>4716</v>
      </c>
    </row>
    <row r="515" spans="1:8" s="2" customFormat="1" ht="45" customHeight="1" x14ac:dyDescent="0.25">
      <c r="A515" s="14">
        <f>A514+1</f>
        <v>514</v>
      </c>
      <c r="B515" s="4">
        <v>200922169</v>
      </c>
      <c r="C515" s="4" t="s">
        <v>4445</v>
      </c>
      <c r="D515" s="4" t="s">
        <v>4446</v>
      </c>
      <c r="E515" s="4" t="s">
        <v>4314</v>
      </c>
      <c r="F515" s="4" t="s">
        <v>4315</v>
      </c>
      <c r="G515" s="5" t="s">
        <v>25</v>
      </c>
      <c r="H515" s="41" t="s">
        <v>4716</v>
      </c>
    </row>
    <row r="516" spans="1:8" s="2" customFormat="1" ht="45" customHeight="1" x14ac:dyDescent="0.25">
      <c r="A516" s="14">
        <f>A515+1</f>
        <v>515</v>
      </c>
      <c r="B516" s="4">
        <v>200928000</v>
      </c>
      <c r="C516" s="4" t="s">
        <v>621</v>
      </c>
      <c r="D516" s="4" t="s">
        <v>622</v>
      </c>
      <c r="E516" s="4" t="s">
        <v>619</v>
      </c>
      <c r="F516" s="4" t="s">
        <v>620</v>
      </c>
      <c r="G516" s="5" t="s">
        <v>9</v>
      </c>
      <c r="H516" s="41" t="s">
        <v>4716</v>
      </c>
    </row>
    <row r="517" spans="1:8" s="2" customFormat="1" ht="45" customHeight="1" x14ac:dyDescent="0.25">
      <c r="A517" s="14">
        <f>A516+1</f>
        <v>516</v>
      </c>
      <c r="B517" s="4">
        <v>200917824</v>
      </c>
      <c r="C517" s="4" t="s">
        <v>1623</v>
      </c>
      <c r="D517" s="4" t="s">
        <v>1624</v>
      </c>
      <c r="E517" s="4" t="s">
        <v>1621</v>
      </c>
      <c r="F517" s="4" t="s">
        <v>1622</v>
      </c>
      <c r="G517" s="5" t="s">
        <v>18</v>
      </c>
      <c r="H517" s="41" t="s">
        <v>4716</v>
      </c>
    </row>
    <row r="518" spans="1:8" s="2" customFormat="1" ht="45" customHeight="1" x14ac:dyDescent="0.25">
      <c r="A518" s="14">
        <f>A517+1</f>
        <v>517</v>
      </c>
      <c r="B518" s="4">
        <v>201201364</v>
      </c>
      <c r="C518" s="4" t="s">
        <v>4175</v>
      </c>
      <c r="D518" s="4" t="s">
        <v>4176</v>
      </c>
      <c r="E518" s="4" t="s">
        <v>4173</v>
      </c>
      <c r="F518" s="4" t="s">
        <v>4174</v>
      </c>
      <c r="G518" s="5" t="s">
        <v>25</v>
      </c>
      <c r="H518" s="41" t="s">
        <v>4716</v>
      </c>
    </row>
    <row r="519" spans="1:8" s="2" customFormat="1" ht="45" customHeight="1" x14ac:dyDescent="0.25">
      <c r="A519" s="14">
        <f>A518+1</f>
        <v>518</v>
      </c>
      <c r="B519" s="4">
        <v>200931443</v>
      </c>
      <c r="C519" s="4" t="s">
        <v>4041</v>
      </c>
      <c r="D519" s="4" t="s">
        <v>4477</v>
      </c>
      <c r="E519" s="4" t="s">
        <v>4314</v>
      </c>
      <c r="F519" s="4" t="s">
        <v>4315</v>
      </c>
      <c r="G519" s="5" t="s">
        <v>25</v>
      </c>
      <c r="H519" s="41" t="s">
        <v>4716</v>
      </c>
    </row>
    <row r="520" spans="1:8" s="2" customFormat="1" ht="45" customHeight="1" x14ac:dyDescent="0.25">
      <c r="A520" s="14">
        <f>A519+1</f>
        <v>519</v>
      </c>
      <c r="B520" s="4">
        <v>200909680</v>
      </c>
      <c r="C520" s="4" t="s">
        <v>3049</v>
      </c>
      <c r="D520" s="4" t="s">
        <v>3050</v>
      </c>
      <c r="E520" s="4" t="s">
        <v>3047</v>
      </c>
      <c r="F520" s="4" t="s">
        <v>3048</v>
      </c>
      <c r="G520" s="5" t="s">
        <v>18</v>
      </c>
      <c r="H520" s="41" t="s">
        <v>4716</v>
      </c>
    </row>
    <row r="521" spans="1:8" s="2" customFormat="1" ht="45" customHeight="1" x14ac:dyDescent="0.25">
      <c r="A521" s="14">
        <f>A520+1</f>
        <v>520</v>
      </c>
      <c r="B521" s="4">
        <v>200919094</v>
      </c>
      <c r="C521" s="4" t="s">
        <v>2898</v>
      </c>
      <c r="D521" s="4" t="s">
        <v>96</v>
      </c>
      <c r="E521" s="4" t="s">
        <v>2897</v>
      </c>
      <c r="F521" s="4" t="s">
        <v>4697</v>
      </c>
      <c r="G521" s="5" t="s">
        <v>25</v>
      </c>
      <c r="H521" s="41" t="s">
        <v>4716</v>
      </c>
    </row>
    <row r="522" spans="1:8" s="2" customFormat="1" ht="45" customHeight="1" x14ac:dyDescent="0.25">
      <c r="A522" s="14">
        <f>A521+1</f>
        <v>521</v>
      </c>
      <c r="B522" s="4">
        <v>200926489</v>
      </c>
      <c r="C522" s="4" t="s">
        <v>1669</v>
      </c>
      <c r="D522" s="4" t="s">
        <v>2721</v>
      </c>
      <c r="E522" s="4" t="s">
        <v>504</v>
      </c>
      <c r="F522" s="4" t="s">
        <v>505</v>
      </c>
      <c r="G522" s="5" t="s">
        <v>18</v>
      </c>
      <c r="H522" s="41" t="s">
        <v>4716</v>
      </c>
    </row>
    <row r="523" spans="1:8" s="2" customFormat="1" ht="45" customHeight="1" x14ac:dyDescent="0.25">
      <c r="A523" s="14">
        <f>A522+1</f>
        <v>522</v>
      </c>
      <c r="B523" s="4">
        <v>200916937</v>
      </c>
      <c r="C523" s="4" t="s">
        <v>832</v>
      </c>
      <c r="D523" s="4" t="s">
        <v>1847</v>
      </c>
      <c r="E523" s="4" t="s">
        <v>1841</v>
      </c>
      <c r="F523" s="4" t="s">
        <v>1842</v>
      </c>
      <c r="G523" s="5" t="s">
        <v>9</v>
      </c>
      <c r="H523" s="41" t="s">
        <v>4716</v>
      </c>
    </row>
    <row r="524" spans="1:8" s="2" customFormat="1" ht="45" customHeight="1" x14ac:dyDescent="0.25">
      <c r="A524" s="14">
        <f>A523+1</f>
        <v>523</v>
      </c>
      <c r="B524" s="4">
        <v>200914971</v>
      </c>
      <c r="C524" s="4" t="s">
        <v>1408</v>
      </c>
      <c r="D524" s="4" t="s">
        <v>2229</v>
      </c>
      <c r="E524" s="4" t="s">
        <v>2227</v>
      </c>
      <c r="F524" s="4" t="s">
        <v>2228</v>
      </c>
      <c r="G524" s="5" t="s">
        <v>18</v>
      </c>
      <c r="H524" s="41" t="s">
        <v>4716</v>
      </c>
    </row>
    <row r="525" spans="1:8" s="2" customFormat="1" ht="45" customHeight="1" x14ac:dyDescent="0.25">
      <c r="A525" s="14">
        <f>A524+1</f>
        <v>524</v>
      </c>
      <c r="B525" s="4">
        <v>200911110</v>
      </c>
      <c r="C525" s="4" t="s">
        <v>4171</v>
      </c>
      <c r="D525" s="4" t="s">
        <v>4172</v>
      </c>
      <c r="E525" s="4" t="s">
        <v>4169</v>
      </c>
      <c r="F525" s="4" t="s">
        <v>4170</v>
      </c>
      <c r="G525" s="5" t="s">
        <v>18</v>
      </c>
      <c r="H525" s="41" t="s">
        <v>4716</v>
      </c>
    </row>
    <row r="526" spans="1:8" s="2" customFormat="1" ht="45" customHeight="1" x14ac:dyDescent="0.25">
      <c r="A526" s="14">
        <f>A525+1</f>
        <v>525</v>
      </c>
      <c r="B526" s="4">
        <v>200901311</v>
      </c>
      <c r="C526" s="4" t="s">
        <v>2501</v>
      </c>
      <c r="D526" s="4" t="s">
        <v>2445</v>
      </c>
      <c r="E526" s="4" t="s">
        <v>2483</v>
      </c>
      <c r="F526" s="4" t="s">
        <v>2484</v>
      </c>
      <c r="G526" s="5" t="s">
        <v>18</v>
      </c>
      <c r="H526" s="41" t="s">
        <v>4716</v>
      </c>
    </row>
    <row r="527" spans="1:8" s="2" customFormat="1" ht="45" customHeight="1" x14ac:dyDescent="0.25">
      <c r="A527" s="14">
        <f>A526+1</f>
        <v>526</v>
      </c>
      <c r="B527" s="4">
        <v>200926640</v>
      </c>
      <c r="C527" s="4" t="s">
        <v>2501</v>
      </c>
      <c r="D527" s="4" t="s">
        <v>3646</v>
      </c>
      <c r="E527" s="4" t="s">
        <v>3640</v>
      </c>
      <c r="F527" s="4" t="s">
        <v>3641</v>
      </c>
      <c r="G527" s="5" t="s">
        <v>25</v>
      </c>
      <c r="H527" s="41" t="s">
        <v>4716</v>
      </c>
    </row>
    <row r="528" spans="1:8" s="2" customFormat="1" ht="45" customHeight="1" x14ac:dyDescent="0.25">
      <c r="A528" s="14">
        <f>A527+1</f>
        <v>527</v>
      </c>
      <c r="B528" s="4">
        <v>201101545</v>
      </c>
      <c r="C528" s="4" t="s">
        <v>2501</v>
      </c>
      <c r="D528" s="4" t="s">
        <v>4066</v>
      </c>
      <c r="E528" s="4" t="s">
        <v>4054</v>
      </c>
      <c r="F528" s="4" t="s">
        <v>4055</v>
      </c>
      <c r="G528" s="5" t="s">
        <v>25</v>
      </c>
      <c r="H528" s="41" t="s">
        <v>4716</v>
      </c>
    </row>
    <row r="529" spans="1:8" s="2" customFormat="1" ht="45" customHeight="1" x14ac:dyDescent="0.25">
      <c r="A529" s="14">
        <f>A528+1</f>
        <v>528</v>
      </c>
      <c r="B529" s="4">
        <v>200921978</v>
      </c>
      <c r="C529" s="4" t="s">
        <v>803</v>
      </c>
      <c r="D529" s="4" t="s">
        <v>1705</v>
      </c>
      <c r="E529" s="4" t="s">
        <v>1701</v>
      </c>
      <c r="F529" s="4" t="s">
        <v>1702</v>
      </c>
      <c r="G529" s="5" t="s">
        <v>18</v>
      </c>
      <c r="H529" s="41" t="s">
        <v>4716</v>
      </c>
    </row>
    <row r="530" spans="1:8" s="2" customFormat="1" ht="45" customHeight="1" x14ac:dyDescent="0.25">
      <c r="A530" s="14">
        <f>A529+1</f>
        <v>529</v>
      </c>
      <c r="B530" s="4">
        <v>200928737</v>
      </c>
      <c r="C530" s="4" t="s">
        <v>803</v>
      </c>
      <c r="D530" s="4" t="s">
        <v>1314</v>
      </c>
      <c r="E530" s="4" t="s">
        <v>3291</v>
      </c>
      <c r="F530" s="4" t="s">
        <v>3292</v>
      </c>
      <c r="G530" s="5" t="s">
        <v>25</v>
      </c>
      <c r="H530" s="41" t="s">
        <v>4716</v>
      </c>
    </row>
    <row r="531" spans="1:8" s="2" customFormat="1" ht="45" customHeight="1" x14ac:dyDescent="0.25">
      <c r="A531" s="14">
        <f>A530+1</f>
        <v>530</v>
      </c>
      <c r="B531" s="4">
        <v>200926273</v>
      </c>
      <c r="C531" s="4" t="s">
        <v>67</v>
      </c>
      <c r="D531" s="4" t="s">
        <v>68</v>
      </c>
      <c r="E531" s="4" t="s">
        <v>62</v>
      </c>
      <c r="F531" s="4" t="s">
        <v>63</v>
      </c>
      <c r="G531" s="5" t="s">
        <v>25</v>
      </c>
      <c r="H531" s="41" t="s">
        <v>4716</v>
      </c>
    </row>
    <row r="532" spans="1:8" s="2" customFormat="1" ht="45" customHeight="1" x14ac:dyDescent="0.25">
      <c r="A532" s="14">
        <f>A531+1</f>
        <v>531</v>
      </c>
      <c r="B532" s="4">
        <v>200927193</v>
      </c>
      <c r="C532" s="4" t="s">
        <v>551</v>
      </c>
      <c r="D532" s="4" t="s">
        <v>748</v>
      </c>
      <c r="E532" s="4" t="s">
        <v>3494</v>
      </c>
      <c r="F532" s="4" t="s">
        <v>3495</v>
      </c>
      <c r="G532" s="5" t="s">
        <v>25</v>
      </c>
      <c r="H532" s="41" t="s">
        <v>4716</v>
      </c>
    </row>
    <row r="533" spans="1:8" s="2" customFormat="1" ht="45" customHeight="1" x14ac:dyDescent="0.25">
      <c r="A533" s="14">
        <f>A532+1</f>
        <v>532</v>
      </c>
      <c r="B533" s="4">
        <v>200926639</v>
      </c>
      <c r="C533" s="4" t="s">
        <v>3645</v>
      </c>
      <c r="D533" s="4" t="s">
        <v>3644</v>
      </c>
      <c r="E533" s="4" t="s">
        <v>3640</v>
      </c>
      <c r="F533" s="4" t="s">
        <v>3641</v>
      </c>
      <c r="G533" s="5" t="s">
        <v>25</v>
      </c>
      <c r="H533" s="41" t="s">
        <v>4716</v>
      </c>
    </row>
    <row r="534" spans="1:8" s="2" customFormat="1" ht="45" customHeight="1" x14ac:dyDescent="0.25">
      <c r="A534" s="14">
        <f>A533+1</f>
        <v>533</v>
      </c>
      <c r="B534" s="4">
        <v>200900349</v>
      </c>
      <c r="C534" s="4" t="s">
        <v>698</v>
      </c>
      <c r="D534" s="4" t="s">
        <v>645</v>
      </c>
      <c r="E534" s="4" t="s">
        <v>2466</v>
      </c>
      <c r="F534" s="4" t="s">
        <v>2467</v>
      </c>
      <c r="G534" s="5" t="s">
        <v>25</v>
      </c>
      <c r="H534" s="41" t="s">
        <v>4716</v>
      </c>
    </row>
    <row r="535" spans="1:8" s="2" customFormat="1" ht="45" customHeight="1" x14ac:dyDescent="0.25">
      <c r="A535" s="14">
        <f>A534+1</f>
        <v>534</v>
      </c>
      <c r="B535" s="4">
        <v>200918071</v>
      </c>
      <c r="C535" s="4" t="s">
        <v>698</v>
      </c>
      <c r="D535" s="4" t="s">
        <v>1887</v>
      </c>
      <c r="E535" s="4" t="s">
        <v>1878</v>
      </c>
      <c r="F535" s="4" t="s">
        <v>1879</v>
      </c>
      <c r="G535" s="5" t="s">
        <v>25</v>
      </c>
      <c r="H535" s="41" t="s">
        <v>4716</v>
      </c>
    </row>
    <row r="536" spans="1:8" s="2" customFormat="1" ht="45" customHeight="1" x14ac:dyDescent="0.25">
      <c r="A536" s="14">
        <f>A535+1</f>
        <v>535</v>
      </c>
      <c r="B536" s="4">
        <v>200928357</v>
      </c>
      <c r="C536" s="4" t="s">
        <v>698</v>
      </c>
      <c r="D536" s="4" t="s">
        <v>396</v>
      </c>
      <c r="E536" s="4" t="s">
        <v>692</v>
      </c>
      <c r="F536" s="4" t="s">
        <v>693</v>
      </c>
      <c r="G536" s="5" t="s">
        <v>25</v>
      </c>
      <c r="H536" s="41" t="s">
        <v>4716</v>
      </c>
    </row>
    <row r="537" spans="1:8" s="2" customFormat="1" ht="45" customHeight="1" x14ac:dyDescent="0.25">
      <c r="A537" s="14">
        <f>A536+1</f>
        <v>536</v>
      </c>
      <c r="B537" s="4">
        <v>201200050</v>
      </c>
      <c r="C537" s="4" t="s">
        <v>698</v>
      </c>
      <c r="D537" s="4" t="s">
        <v>574</v>
      </c>
      <c r="E537" s="4" t="s">
        <v>1611</v>
      </c>
      <c r="F537" s="4" t="s">
        <v>1612</v>
      </c>
      <c r="G537" s="5" t="s">
        <v>25</v>
      </c>
      <c r="H537" s="41" t="s">
        <v>4716</v>
      </c>
    </row>
    <row r="538" spans="1:8" s="2" customFormat="1" ht="45" customHeight="1" x14ac:dyDescent="0.25">
      <c r="A538" s="14">
        <f>A537+1</f>
        <v>537</v>
      </c>
      <c r="B538" s="4">
        <v>200929503</v>
      </c>
      <c r="C538" s="4" t="s">
        <v>2249</v>
      </c>
      <c r="D538" s="4" t="s">
        <v>2250</v>
      </c>
      <c r="E538" s="4" t="s">
        <v>2208</v>
      </c>
      <c r="F538" s="4" t="s">
        <v>2209</v>
      </c>
      <c r="G538" s="5" t="s">
        <v>25</v>
      </c>
      <c r="H538" s="41" t="s">
        <v>4716</v>
      </c>
    </row>
    <row r="539" spans="1:8" s="2" customFormat="1" ht="45" customHeight="1" x14ac:dyDescent="0.25">
      <c r="A539" s="14">
        <f>A538+1</f>
        <v>538</v>
      </c>
      <c r="B539" s="4">
        <v>200920722</v>
      </c>
      <c r="C539" s="4" t="s">
        <v>549</v>
      </c>
      <c r="D539" s="4" t="s">
        <v>1619</v>
      </c>
      <c r="E539" s="4" t="s">
        <v>3465</v>
      </c>
      <c r="F539" s="4" t="s">
        <v>3466</v>
      </c>
      <c r="G539" s="5" t="s">
        <v>9</v>
      </c>
      <c r="H539" s="41" t="s">
        <v>4716</v>
      </c>
    </row>
    <row r="540" spans="1:8" s="2" customFormat="1" ht="45" customHeight="1" x14ac:dyDescent="0.25">
      <c r="A540" s="14">
        <f>A539+1</f>
        <v>539</v>
      </c>
      <c r="B540" s="4">
        <v>200926262</v>
      </c>
      <c r="C540" s="4" t="s">
        <v>3519</v>
      </c>
      <c r="D540" s="4" t="s">
        <v>3520</v>
      </c>
      <c r="E540" s="4" t="s">
        <v>3517</v>
      </c>
      <c r="F540" s="4" t="s">
        <v>3518</v>
      </c>
      <c r="G540" s="5" t="s">
        <v>9</v>
      </c>
      <c r="H540" s="41" t="s">
        <v>4716</v>
      </c>
    </row>
    <row r="541" spans="1:8" s="2" customFormat="1" ht="45" customHeight="1" x14ac:dyDescent="0.25">
      <c r="A541" s="14">
        <f>A540+1</f>
        <v>540</v>
      </c>
      <c r="B541" s="4">
        <v>200928356</v>
      </c>
      <c r="C541" s="4" t="s">
        <v>694</v>
      </c>
      <c r="D541" s="4" t="s">
        <v>695</v>
      </c>
      <c r="E541" s="4" t="s">
        <v>692</v>
      </c>
      <c r="F541" s="4" t="s">
        <v>693</v>
      </c>
      <c r="G541" s="5" t="s">
        <v>18</v>
      </c>
      <c r="H541" s="41" t="s">
        <v>4716</v>
      </c>
    </row>
    <row r="542" spans="1:8" s="2" customFormat="1" ht="45" customHeight="1" x14ac:dyDescent="0.25">
      <c r="A542" s="14">
        <f>A541+1</f>
        <v>541</v>
      </c>
      <c r="B542" s="4">
        <v>200912254</v>
      </c>
      <c r="C542" s="4" t="s">
        <v>2344</v>
      </c>
      <c r="D542" s="4" t="s">
        <v>2573</v>
      </c>
      <c r="E542" s="4" t="s">
        <v>2571</v>
      </c>
      <c r="F542" s="4" t="s">
        <v>2572</v>
      </c>
      <c r="G542" s="5" t="s">
        <v>18</v>
      </c>
      <c r="H542" s="41" t="s">
        <v>4716</v>
      </c>
    </row>
    <row r="543" spans="1:8" s="2" customFormat="1" ht="45" customHeight="1" x14ac:dyDescent="0.25">
      <c r="A543" s="14">
        <f>A542+1</f>
        <v>542</v>
      </c>
      <c r="B543" s="4">
        <v>200904213</v>
      </c>
      <c r="C543" s="4" t="s">
        <v>4090</v>
      </c>
      <c r="D543" s="4" t="s">
        <v>84</v>
      </c>
      <c r="E543" s="4" t="s">
        <v>4080</v>
      </c>
      <c r="F543" s="4" t="s">
        <v>4081</v>
      </c>
      <c r="G543" s="5" t="s">
        <v>9</v>
      </c>
      <c r="H543" s="41" t="s">
        <v>4716</v>
      </c>
    </row>
    <row r="544" spans="1:8" s="2" customFormat="1" ht="45" customHeight="1" x14ac:dyDescent="0.25">
      <c r="A544" s="14">
        <f>A543+1</f>
        <v>543</v>
      </c>
      <c r="B544" s="4">
        <v>200923021</v>
      </c>
      <c r="C544" s="4" t="s">
        <v>4127</v>
      </c>
      <c r="D544" s="4" t="s">
        <v>4128</v>
      </c>
      <c r="E544" s="4" t="s">
        <v>4125</v>
      </c>
      <c r="F544" s="4" t="s">
        <v>4126</v>
      </c>
      <c r="G544" s="5" t="s">
        <v>25</v>
      </c>
      <c r="H544" s="41" t="s">
        <v>4716</v>
      </c>
    </row>
    <row r="545" spans="1:8" s="2" customFormat="1" ht="45" customHeight="1" x14ac:dyDescent="0.25">
      <c r="A545" s="14">
        <f>A544+1</f>
        <v>544</v>
      </c>
      <c r="B545" s="4">
        <v>201201348</v>
      </c>
      <c r="C545" s="4" t="s">
        <v>400</v>
      </c>
      <c r="D545" s="4" t="s">
        <v>283</v>
      </c>
      <c r="E545" s="4" t="s">
        <v>4080</v>
      </c>
      <c r="F545" s="4" t="s">
        <v>4081</v>
      </c>
      <c r="G545" s="5" t="s">
        <v>25</v>
      </c>
      <c r="H545" s="41" t="s">
        <v>4716</v>
      </c>
    </row>
    <row r="546" spans="1:8" s="2" customFormat="1" ht="45" customHeight="1" x14ac:dyDescent="0.25">
      <c r="A546" s="14">
        <f>A545+1</f>
        <v>545</v>
      </c>
      <c r="B546" s="4">
        <v>200912255</v>
      </c>
      <c r="C546" s="4" t="s">
        <v>851</v>
      </c>
      <c r="D546" s="4" t="s">
        <v>2573</v>
      </c>
      <c r="E546" s="4" t="s">
        <v>2571</v>
      </c>
      <c r="F546" s="4" t="s">
        <v>2572</v>
      </c>
      <c r="G546" s="5" t="s">
        <v>25</v>
      </c>
      <c r="H546" s="41" t="s">
        <v>4716</v>
      </c>
    </row>
    <row r="547" spans="1:8" s="2" customFormat="1" ht="45" customHeight="1" x14ac:dyDescent="0.25">
      <c r="A547" s="14">
        <f>A546+1</f>
        <v>546</v>
      </c>
      <c r="B547" s="4">
        <v>200921053</v>
      </c>
      <c r="C547" s="4" t="s">
        <v>851</v>
      </c>
      <c r="D547" s="4" t="s">
        <v>136</v>
      </c>
      <c r="E547" s="4" t="s">
        <v>840</v>
      </c>
      <c r="F547" s="4" t="s">
        <v>841</v>
      </c>
      <c r="G547" s="5" t="s">
        <v>25</v>
      </c>
      <c r="H547" s="41" t="s">
        <v>4716</v>
      </c>
    </row>
    <row r="548" spans="1:8" s="2" customFormat="1" ht="45" customHeight="1" x14ac:dyDescent="0.25">
      <c r="A548" s="14">
        <f>A547+1</f>
        <v>547</v>
      </c>
      <c r="B548" s="4">
        <v>200908957</v>
      </c>
      <c r="C548" s="4" t="s">
        <v>2839</v>
      </c>
      <c r="D548" s="4" t="s">
        <v>2840</v>
      </c>
      <c r="E548" s="4" t="s">
        <v>2837</v>
      </c>
      <c r="F548" s="4" t="s">
        <v>2838</v>
      </c>
      <c r="G548" s="5" t="s">
        <v>9</v>
      </c>
      <c r="H548" s="41" t="s">
        <v>4716</v>
      </c>
    </row>
    <row r="549" spans="1:8" s="2" customFormat="1" ht="45" customHeight="1" x14ac:dyDescent="0.25">
      <c r="A549" s="14">
        <f>A548+1</f>
        <v>548</v>
      </c>
      <c r="B549" s="4">
        <v>200900375</v>
      </c>
      <c r="C549" s="4" t="s">
        <v>1405</v>
      </c>
      <c r="D549" s="4" t="s">
        <v>563</v>
      </c>
      <c r="E549" s="4" t="s">
        <v>3782</v>
      </c>
      <c r="F549" s="4" t="s">
        <v>3783</v>
      </c>
      <c r="G549" s="5" t="s">
        <v>25</v>
      </c>
      <c r="H549" s="41" t="s">
        <v>4716</v>
      </c>
    </row>
    <row r="550" spans="1:8" s="2" customFormat="1" ht="45" customHeight="1" x14ac:dyDescent="0.25">
      <c r="A550" s="14">
        <f>A549+1</f>
        <v>549</v>
      </c>
      <c r="B550" s="4">
        <v>200926889</v>
      </c>
      <c r="C550" s="4" t="s">
        <v>1405</v>
      </c>
      <c r="D550" s="4" t="s">
        <v>636</v>
      </c>
      <c r="E550" s="4" t="s">
        <v>1403</v>
      </c>
      <c r="F550" s="4" t="s">
        <v>1404</v>
      </c>
      <c r="G550" s="5" t="s">
        <v>18</v>
      </c>
      <c r="H550" s="41" t="s">
        <v>4716</v>
      </c>
    </row>
    <row r="551" spans="1:8" s="2" customFormat="1" ht="45" customHeight="1" x14ac:dyDescent="0.25">
      <c r="A551" s="14">
        <f>A550+1</f>
        <v>550</v>
      </c>
      <c r="B551" s="4">
        <v>200904097</v>
      </c>
      <c r="C551" s="4" t="s">
        <v>3107</v>
      </c>
      <c r="D551" s="4" t="s">
        <v>3728</v>
      </c>
      <c r="E551" s="4" t="s">
        <v>3726</v>
      </c>
      <c r="F551" s="4" t="s">
        <v>3727</v>
      </c>
      <c r="G551" s="5" t="s">
        <v>25</v>
      </c>
      <c r="H551" s="41" t="s">
        <v>4716</v>
      </c>
    </row>
    <row r="552" spans="1:8" s="2" customFormat="1" ht="45" customHeight="1" x14ac:dyDescent="0.25">
      <c r="A552" s="14">
        <f>A551+1</f>
        <v>551</v>
      </c>
      <c r="B552" s="4">
        <v>201200920</v>
      </c>
      <c r="C552" s="4" t="s">
        <v>3107</v>
      </c>
      <c r="D552" s="4" t="s">
        <v>1119</v>
      </c>
      <c r="E552" s="4" t="s">
        <v>4314</v>
      </c>
      <c r="F552" s="4" t="s">
        <v>4315</v>
      </c>
      <c r="G552" s="5" t="s">
        <v>25</v>
      </c>
      <c r="H552" s="41" t="s">
        <v>4716</v>
      </c>
    </row>
    <row r="553" spans="1:8" s="2" customFormat="1" ht="45" customHeight="1" x14ac:dyDescent="0.25">
      <c r="A553" s="14">
        <f>A552+1</f>
        <v>552</v>
      </c>
      <c r="B553" s="4">
        <v>200918982</v>
      </c>
      <c r="C553" s="4" t="s">
        <v>352</v>
      </c>
      <c r="D553" s="4" t="s">
        <v>136</v>
      </c>
      <c r="E553" s="4" t="s">
        <v>4413</v>
      </c>
      <c r="F553" s="4" t="s">
        <v>4414</v>
      </c>
      <c r="G553" s="5" t="s">
        <v>25</v>
      </c>
      <c r="H553" s="41" t="s">
        <v>4716</v>
      </c>
    </row>
    <row r="554" spans="1:8" s="2" customFormat="1" ht="45" customHeight="1" x14ac:dyDescent="0.25">
      <c r="A554" s="14">
        <f>A553+1</f>
        <v>553</v>
      </c>
      <c r="B554" s="4">
        <v>200923789</v>
      </c>
      <c r="C554" s="4" t="s">
        <v>352</v>
      </c>
      <c r="D554" s="4" t="s">
        <v>773</v>
      </c>
      <c r="E554" s="4" t="s">
        <v>771</v>
      </c>
      <c r="F554" s="4" t="s">
        <v>772</v>
      </c>
      <c r="G554" s="5" t="s">
        <v>18</v>
      </c>
      <c r="H554" s="41" t="s">
        <v>4716</v>
      </c>
    </row>
    <row r="555" spans="1:8" s="2" customFormat="1" ht="45" customHeight="1" x14ac:dyDescent="0.25">
      <c r="A555" s="14">
        <f>A554+1</f>
        <v>554</v>
      </c>
      <c r="B555" s="4">
        <v>200914758</v>
      </c>
      <c r="C555" s="4" t="s">
        <v>190</v>
      </c>
      <c r="D555" s="4" t="s">
        <v>191</v>
      </c>
      <c r="E555" s="4" t="s">
        <v>188</v>
      </c>
      <c r="F555" s="4" t="s">
        <v>189</v>
      </c>
      <c r="G555" s="5" t="s">
        <v>9</v>
      </c>
      <c r="H555" s="41" t="s">
        <v>4716</v>
      </c>
    </row>
    <row r="556" spans="1:8" s="2" customFormat="1" ht="45" customHeight="1" x14ac:dyDescent="0.25">
      <c r="A556" s="14">
        <f>A555+1</f>
        <v>555</v>
      </c>
      <c r="B556" s="4">
        <v>200923841</v>
      </c>
      <c r="C556" s="4" t="s">
        <v>190</v>
      </c>
      <c r="D556" s="4" t="s">
        <v>2914</v>
      </c>
      <c r="E556" s="4" t="s">
        <v>2912</v>
      </c>
      <c r="F556" s="4" t="s">
        <v>2913</v>
      </c>
      <c r="G556" s="5" t="s">
        <v>9</v>
      </c>
      <c r="H556" s="41" t="s">
        <v>4716</v>
      </c>
    </row>
    <row r="557" spans="1:8" s="2" customFormat="1" ht="45" customHeight="1" x14ac:dyDescent="0.25">
      <c r="A557" s="14">
        <f>A556+1</f>
        <v>556</v>
      </c>
      <c r="B557" s="4">
        <v>200928016</v>
      </c>
      <c r="C557" s="4" t="s">
        <v>190</v>
      </c>
      <c r="D557" s="4" t="s">
        <v>2749</v>
      </c>
      <c r="E557" s="4" t="s">
        <v>2747</v>
      </c>
      <c r="F557" s="4" t="s">
        <v>2748</v>
      </c>
      <c r="G557" s="5" t="s">
        <v>9</v>
      </c>
      <c r="H557" s="41" t="s">
        <v>4716</v>
      </c>
    </row>
    <row r="558" spans="1:8" s="2" customFormat="1" ht="45" customHeight="1" x14ac:dyDescent="0.25">
      <c r="A558" s="14">
        <v>1</v>
      </c>
      <c r="B558" s="4">
        <v>200900124</v>
      </c>
      <c r="C558" s="4" t="s">
        <v>180</v>
      </c>
      <c r="D558" s="4" t="s">
        <v>717</v>
      </c>
      <c r="E558" s="4" t="s">
        <v>1771</v>
      </c>
      <c r="F558" s="4" t="s">
        <v>1772</v>
      </c>
      <c r="G558" s="5" t="s">
        <v>18</v>
      </c>
      <c r="H558" s="41" t="s">
        <v>4716</v>
      </c>
    </row>
    <row r="559" spans="1:8" s="2" customFormat="1" ht="45" customHeight="1" x14ac:dyDescent="0.25">
      <c r="A559" s="14">
        <f>A558+1</f>
        <v>2</v>
      </c>
      <c r="B559" s="4">
        <v>200905418</v>
      </c>
      <c r="C559" s="4" t="s">
        <v>180</v>
      </c>
      <c r="D559" s="4" t="s">
        <v>3630</v>
      </c>
      <c r="E559" s="4" t="s">
        <v>3628</v>
      </c>
      <c r="F559" s="4" t="s">
        <v>3629</v>
      </c>
      <c r="G559" s="5" t="s">
        <v>9</v>
      </c>
      <c r="H559" s="41" t="s">
        <v>4716</v>
      </c>
    </row>
    <row r="560" spans="1:8" s="2" customFormat="1" ht="45" customHeight="1" x14ac:dyDescent="0.25">
      <c r="A560" s="14">
        <f>A559+1</f>
        <v>3</v>
      </c>
      <c r="B560" s="4">
        <v>200912417</v>
      </c>
      <c r="C560" s="4" t="s">
        <v>180</v>
      </c>
      <c r="D560" s="4" t="s">
        <v>271</v>
      </c>
      <c r="E560" s="4" t="s">
        <v>847</v>
      </c>
      <c r="F560" s="4" t="s">
        <v>848</v>
      </c>
      <c r="G560" s="5" t="s">
        <v>18</v>
      </c>
      <c r="H560" s="41" t="s">
        <v>4716</v>
      </c>
    </row>
    <row r="561" spans="1:8" s="2" customFormat="1" ht="45" customHeight="1" x14ac:dyDescent="0.25">
      <c r="A561" s="14">
        <f>A560+1</f>
        <v>4</v>
      </c>
      <c r="B561" s="4">
        <v>200925014</v>
      </c>
      <c r="C561" s="4" t="s">
        <v>180</v>
      </c>
      <c r="D561" s="4" t="s">
        <v>2168</v>
      </c>
      <c r="E561" s="4" t="s">
        <v>2162</v>
      </c>
      <c r="F561" s="4" t="s">
        <v>2163</v>
      </c>
      <c r="G561" s="5" t="s">
        <v>18</v>
      </c>
      <c r="H561" s="41" t="s">
        <v>4716</v>
      </c>
    </row>
    <row r="562" spans="1:8" s="2" customFormat="1" ht="45" customHeight="1" x14ac:dyDescent="0.25">
      <c r="A562" s="14">
        <f>A561+1</f>
        <v>5</v>
      </c>
      <c r="B562" s="4">
        <v>200926861</v>
      </c>
      <c r="C562" s="4" t="s">
        <v>2472</v>
      </c>
      <c r="D562" s="4" t="s">
        <v>2471</v>
      </c>
      <c r="E562" s="4" t="s">
        <v>2469</v>
      </c>
      <c r="F562" s="4" t="s">
        <v>2470</v>
      </c>
      <c r="G562" s="5" t="s">
        <v>9</v>
      </c>
      <c r="H562" s="41" t="s">
        <v>4716</v>
      </c>
    </row>
    <row r="563" spans="1:8" s="2" customFormat="1" ht="45" customHeight="1" x14ac:dyDescent="0.25">
      <c r="A563" s="14">
        <f>A562+1</f>
        <v>6</v>
      </c>
      <c r="B563" s="4">
        <v>200933186</v>
      </c>
      <c r="C563" s="4" t="s">
        <v>4579</v>
      </c>
      <c r="D563" s="4" t="s">
        <v>4580</v>
      </c>
      <c r="E563" s="4" t="s">
        <v>4314</v>
      </c>
      <c r="F563" s="4" t="s">
        <v>4315</v>
      </c>
      <c r="G563" s="5" t="s">
        <v>25</v>
      </c>
      <c r="H563" s="41" t="s">
        <v>4716</v>
      </c>
    </row>
    <row r="564" spans="1:8" s="2" customFormat="1" ht="45" customHeight="1" x14ac:dyDescent="0.25">
      <c r="A564" s="14">
        <f>A563+1</f>
        <v>7</v>
      </c>
      <c r="B564" s="4">
        <v>200901644</v>
      </c>
      <c r="C564" s="4" t="s">
        <v>399</v>
      </c>
      <c r="D564" s="4" t="s">
        <v>2984</v>
      </c>
      <c r="E564" s="4" t="s">
        <v>2982</v>
      </c>
      <c r="F564" s="4" t="s">
        <v>2983</v>
      </c>
      <c r="G564" s="5" t="s">
        <v>9</v>
      </c>
      <c r="H564" s="41" t="s">
        <v>4716</v>
      </c>
    </row>
    <row r="565" spans="1:8" s="2" customFormat="1" ht="45" customHeight="1" x14ac:dyDescent="0.25">
      <c r="A565" s="14">
        <f>A564+1</f>
        <v>8</v>
      </c>
      <c r="B565" s="4">
        <v>200925472</v>
      </c>
      <c r="C565" s="4" t="s">
        <v>399</v>
      </c>
      <c r="D565" s="4" t="s">
        <v>2964</v>
      </c>
      <c r="E565" s="4" t="s">
        <v>2962</v>
      </c>
      <c r="F565" s="4" t="s">
        <v>2963</v>
      </c>
      <c r="G565" s="5" t="s">
        <v>9</v>
      </c>
      <c r="H565" s="41" t="s">
        <v>4716</v>
      </c>
    </row>
    <row r="566" spans="1:8" s="2" customFormat="1" ht="45" customHeight="1" x14ac:dyDescent="0.25">
      <c r="A566" s="14">
        <f>A565+1</f>
        <v>9</v>
      </c>
      <c r="B566" s="4">
        <v>200925864</v>
      </c>
      <c r="C566" s="4" t="s">
        <v>399</v>
      </c>
      <c r="D566" s="4" t="s">
        <v>2675</v>
      </c>
      <c r="E566" s="4" t="s">
        <v>2671</v>
      </c>
      <c r="F566" s="4" t="s">
        <v>2672</v>
      </c>
      <c r="G566" s="5" t="s">
        <v>9</v>
      </c>
      <c r="H566" s="41" t="s">
        <v>4716</v>
      </c>
    </row>
    <row r="567" spans="1:8" s="2" customFormat="1" ht="45" customHeight="1" x14ac:dyDescent="0.25">
      <c r="A567" s="14">
        <f>A566+1</f>
        <v>10</v>
      </c>
      <c r="B567" s="4">
        <v>201101303</v>
      </c>
      <c r="C567" s="4" t="s">
        <v>399</v>
      </c>
      <c r="D567" s="4" t="s">
        <v>1816</v>
      </c>
      <c r="E567" s="4" t="s">
        <v>4283</v>
      </c>
      <c r="F567" s="4" t="s">
        <v>4284</v>
      </c>
      <c r="G567" s="5" t="s">
        <v>25</v>
      </c>
      <c r="H567" s="41" t="s">
        <v>4716</v>
      </c>
    </row>
    <row r="568" spans="1:8" s="2" customFormat="1" ht="45" customHeight="1" x14ac:dyDescent="0.25">
      <c r="A568" s="14">
        <f>A567+1</f>
        <v>11</v>
      </c>
      <c r="B568" s="4">
        <v>200914997</v>
      </c>
      <c r="C568" s="4" t="s">
        <v>348</v>
      </c>
      <c r="D568" s="4" t="s">
        <v>349</v>
      </c>
      <c r="E568" s="4" t="s">
        <v>346</v>
      </c>
      <c r="F568" s="4" t="s">
        <v>347</v>
      </c>
      <c r="G568" s="5" t="s">
        <v>9</v>
      </c>
      <c r="H568" s="41" t="s">
        <v>4716</v>
      </c>
    </row>
    <row r="569" spans="1:8" s="2" customFormat="1" ht="45" customHeight="1" x14ac:dyDescent="0.25">
      <c r="A569" s="14">
        <f>A568+1</f>
        <v>12</v>
      </c>
      <c r="B569" s="4">
        <v>200919559</v>
      </c>
      <c r="C569" s="4" t="s">
        <v>348</v>
      </c>
      <c r="D569" s="4" t="s">
        <v>1270</v>
      </c>
      <c r="E569" s="4" t="s">
        <v>3131</v>
      </c>
      <c r="F569" s="4" t="s">
        <v>3132</v>
      </c>
      <c r="G569" s="5" t="s">
        <v>25</v>
      </c>
      <c r="H569" s="41" t="s">
        <v>4716</v>
      </c>
    </row>
    <row r="570" spans="1:8" s="2" customFormat="1" ht="45" customHeight="1" x14ac:dyDescent="0.25">
      <c r="A570" s="14">
        <f>A569+1</f>
        <v>13</v>
      </c>
      <c r="B570" s="4">
        <v>200922707</v>
      </c>
      <c r="C570" s="4" t="s">
        <v>348</v>
      </c>
      <c r="D570" s="4" t="s">
        <v>3368</v>
      </c>
      <c r="E570" s="4" t="s">
        <v>2860</v>
      </c>
      <c r="F570" s="4" t="s">
        <v>2861</v>
      </c>
      <c r="G570" s="5" t="s">
        <v>9</v>
      </c>
      <c r="H570" s="41" t="s">
        <v>4716</v>
      </c>
    </row>
    <row r="571" spans="1:8" s="2" customFormat="1" ht="45" customHeight="1" x14ac:dyDescent="0.25">
      <c r="A571" s="14">
        <f>A570+1</f>
        <v>14</v>
      </c>
      <c r="B571" s="4">
        <v>200928249</v>
      </c>
      <c r="C571" s="4" t="s">
        <v>1077</v>
      </c>
      <c r="D571" s="4" t="s">
        <v>4151</v>
      </c>
      <c r="E571" s="4" t="s">
        <v>4149</v>
      </c>
      <c r="F571" s="4" t="s">
        <v>4150</v>
      </c>
      <c r="G571" s="5" t="s">
        <v>25</v>
      </c>
      <c r="H571" s="41" t="s">
        <v>4716</v>
      </c>
    </row>
    <row r="572" spans="1:8" s="2" customFormat="1" ht="45" customHeight="1" x14ac:dyDescent="0.25">
      <c r="A572" s="14">
        <f>A571+1</f>
        <v>15</v>
      </c>
      <c r="B572" s="4">
        <v>200904226</v>
      </c>
      <c r="C572" s="4" t="s">
        <v>2709</v>
      </c>
      <c r="D572" s="4" t="s">
        <v>4095</v>
      </c>
      <c r="E572" s="4" t="s">
        <v>4080</v>
      </c>
      <c r="F572" s="4" t="s">
        <v>4081</v>
      </c>
      <c r="G572" s="5" t="s">
        <v>25</v>
      </c>
      <c r="H572" s="41" t="s">
        <v>4716</v>
      </c>
    </row>
    <row r="573" spans="1:8" s="2" customFormat="1" ht="45" customHeight="1" x14ac:dyDescent="0.25">
      <c r="A573" s="14">
        <f>A572+1</f>
        <v>16</v>
      </c>
      <c r="B573" s="4">
        <v>200904229</v>
      </c>
      <c r="C573" s="4" t="s">
        <v>4097</v>
      </c>
      <c r="D573" s="4" t="s">
        <v>4098</v>
      </c>
      <c r="E573" s="4" t="s">
        <v>4080</v>
      </c>
      <c r="F573" s="4" t="s">
        <v>4081</v>
      </c>
      <c r="G573" s="5" t="s">
        <v>25</v>
      </c>
      <c r="H573" s="41" t="s">
        <v>4716</v>
      </c>
    </row>
    <row r="574" spans="1:8" s="2" customFormat="1" ht="45" customHeight="1" x14ac:dyDescent="0.25">
      <c r="A574" s="14">
        <f>A573+1</f>
        <v>17</v>
      </c>
      <c r="B574" s="4">
        <v>200900374</v>
      </c>
      <c r="C574" s="4" t="s">
        <v>283</v>
      </c>
      <c r="D574" s="4" t="s">
        <v>3284</v>
      </c>
      <c r="E574" s="4" t="s">
        <v>3782</v>
      </c>
      <c r="F574" s="4" t="s">
        <v>3783</v>
      </c>
      <c r="G574" s="5" t="s">
        <v>25</v>
      </c>
      <c r="H574" s="41" t="s">
        <v>4716</v>
      </c>
    </row>
    <row r="575" spans="1:8" s="2" customFormat="1" ht="45" customHeight="1" x14ac:dyDescent="0.25">
      <c r="A575" s="14">
        <f>A574+1</f>
        <v>18</v>
      </c>
      <c r="B575" s="4">
        <v>200905301</v>
      </c>
      <c r="C575" s="4" t="s">
        <v>283</v>
      </c>
      <c r="D575" s="4" t="s">
        <v>766</v>
      </c>
      <c r="E575" s="4" t="s">
        <v>3797</v>
      </c>
      <c r="F575" s="4" t="s">
        <v>3798</v>
      </c>
      <c r="G575" s="5" t="s">
        <v>18</v>
      </c>
      <c r="H575" s="41" t="s">
        <v>4716</v>
      </c>
    </row>
    <row r="576" spans="1:8" s="2" customFormat="1" ht="45" customHeight="1" x14ac:dyDescent="0.25">
      <c r="A576" s="14">
        <f>A575+1</f>
        <v>19</v>
      </c>
      <c r="B576" s="4">
        <v>200919652</v>
      </c>
      <c r="C576" s="4" t="s">
        <v>232</v>
      </c>
      <c r="D576" s="4" t="s">
        <v>233</v>
      </c>
      <c r="E576" s="4" t="s">
        <v>230</v>
      </c>
      <c r="F576" s="4" t="s">
        <v>231</v>
      </c>
      <c r="G576" s="5" t="s">
        <v>9</v>
      </c>
      <c r="H576" s="41" t="s">
        <v>4716</v>
      </c>
    </row>
    <row r="577" spans="1:8" s="2" customFormat="1" ht="45" customHeight="1" x14ac:dyDescent="0.25">
      <c r="A577" s="14">
        <f>A576+1</f>
        <v>20</v>
      </c>
      <c r="B577" s="4">
        <v>200901397</v>
      </c>
      <c r="C577" s="4" t="s">
        <v>567</v>
      </c>
      <c r="D577" s="4" t="s">
        <v>912</v>
      </c>
      <c r="E577" s="4" t="s">
        <v>892</v>
      </c>
      <c r="F577" s="4" t="s">
        <v>893</v>
      </c>
      <c r="G577" s="5" t="s">
        <v>9</v>
      </c>
      <c r="H577" s="41" t="s">
        <v>4716</v>
      </c>
    </row>
    <row r="578" spans="1:8" s="2" customFormat="1" ht="45" customHeight="1" x14ac:dyDescent="0.25">
      <c r="A578" s="14">
        <f>A577+1</f>
        <v>21</v>
      </c>
      <c r="B578" s="4">
        <v>200904224</v>
      </c>
      <c r="C578" s="4" t="s">
        <v>567</v>
      </c>
      <c r="D578" s="4" t="s">
        <v>142</v>
      </c>
      <c r="E578" s="4" t="s">
        <v>4080</v>
      </c>
      <c r="F578" s="4" t="s">
        <v>4081</v>
      </c>
      <c r="G578" s="5" t="s">
        <v>25</v>
      </c>
      <c r="H578" s="41" t="s">
        <v>4716</v>
      </c>
    </row>
    <row r="579" spans="1:8" s="2" customFormat="1" ht="45" customHeight="1" x14ac:dyDescent="0.25">
      <c r="A579" s="14">
        <f>A578+1</f>
        <v>22</v>
      </c>
      <c r="B579" s="4">
        <v>200904249</v>
      </c>
      <c r="C579" s="4" t="s">
        <v>567</v>
      </c>
      <c r="D579" s="4" t="s">
        <v>1631</v>
      </c>
      <c r="E579" s="4" t="s">
        <v>4080</v>
      </c>
      <c r="F579" s="4" t="s">
        <v>4081</v>
      </c>
      <c r="G579" s="5" t="s">
        <v>25</v>
      </c>
      <c r="H579" s="41" t="s">
        <v>4716</v>
      </c>
    </row>
    <row r="580" spans="1:8" s="2" customFormat="1" ht="45" customHeight="1" x14ac:dyDescent="0.25">
      <c r="A580" s="14">
        <f>A579+1</f>
        <v>23</v>
      </c>
      <c r="B580" s="4">
        <v>200904252</v>
      </c>
      <c r="C580" s="4" t="s">
        <v>567</v>
      </c>
      <c r="D580" s="4" t="s">
        <v>2040</v>
      </c>
      <c r="E580" s="4" t="s">
        <v>4080</v>
      </c>
      <c r="F580" s="4" t="s">
        <v>4081</v>
      </c>
      <c r="G580" s="5" t="s">
        <v>25</v>
      </c>
      <c r="H580" s="41" t="s">
        <v>4716</v>
      </c>
    </row>
    <row r="581" spans="1:8" s="2" customFormat="1" ht="45" customHeight="1" x14ac:dyDescent="0.25">
      <c r="A581" s="14">
        <f>A580+1</f>
        <v>24</v>
      </c>
      <c r="B581" s="4">
        <v>200905122</v>
      </c>
      <c r="C581" s="4" t="s">
        <v>567</v>
      </c>
      <c r="D581" s="4" t="s">
        <v>629</v>
      </c>
      <c r="E581" s="4" t="s">
        <v>627</v>
      </c>
      <c r="F581" s="4" t="s">
        <v>628</v>
      </c>
      <c r="G581" s="5" t="s">
        <v>25</v>
      </c>
      <c r="H581" s="41" t="s">
        <v>4716</v>
      </c>
    </row>
    <row r="582" spans="1:8" s="2" customFormat="1" ht="45" customHeight="1" x14ac:dyDescent="0.25">
      <c r="A582" s="14">
        <f>A581+1</f>
        <v>25</v>
      </c>
      <c r="B582" s="4">
        <v>200915260</v>
      </c>
      <c r="C582" s="4" t="s">
        <v>567</v>
      </c>
      <c r="D582" s="4" t="s">
        <v>568</v>
      </c>
      <c r="E582" s="4" t="s">
        <v>308</v>
      </c>
      <c r="F582" s="4" t="s">
        <v>309</v>
      </c>
      <c r="G582" s="5" t="s">
        <v>25</v>
      </c>
      <c r="H582" s="41" t="s">
        <v>4716</v>
      </c>
    </row>
    <row r="583" spans="1:8" s="2" customFormat="1" ht="45" customHeight="1" x14ac:dyDescent="0.25">
      <c r="A583" s="14">
        <f>A582+1</f>
        <v>26</v>
      </c>
      <c r="B583" s="4">
        <v>200929536</v>
      </c>
      <c r="C583" s="4" t="s">
        <v>567</v>
      </c>
      <c r="D583" s="4" t="s">
        <v>348</v>
      </c>
      <c r="E583" s="4" t="s">
        <v>3494</v>
      </c>
      <c r="F583" s="4" t="s">
        <v>3495</v>
      </c>
      <c r="G583" s="5" t="s">
        <v>25</v>
      </c>
      <c r="H583" s="41" t="s">
        <v>4716</v>
      </c>
    </row>
    <row r="584" spans="1:8" s="2" customFormat="1" ht="45" customHeight="1" x14ac:dyDescent="0.25">
      <c r="A584" s="14">
        <f>A583+1</f>
        <v>27</v>
      </c>
      <c r="B584" s="4">
        <v>200930353</v>
      </c>
      <c r="C584" s="4" t="s">
        <v>567</v>
      </c>
      <c r="D584" s="4" t="s">
        <v>2556</v>
      </c>
      <c r="E584" s="4" t="s">
        <v>4241</v>
      </c>
      <c r="F584" s="4" t="s">
        <v>4242</v>
      </c>
      <c r="G584" s="5" t="s">
        <v>25</v>
      </c>
      <c r="H584" s="41" t="s">
        <v>4716</v>
      </c>
    </row>
    <row r="585" spans="1:8" s="2" customFormat="1" ht="45" customHeight="1" x14ac:dyDescent="0.25">
      <c r="A585" s="14">
        <f>A584+1</f>
        <v>28</v>
      </c>
      <c r="B585" s="4">
        <v>200933791</v>
      </c>
      <c r="C585" s="4" t="s">
        <v>567</v>
      </c>
      <c r="D585" s="4" t="s">
        <v>4671</v>
      </c>
      <c r="E585" s="4" t="s">
        <v>4314</v>
      </c>
      <c r="F585" s="4" t="s">
        <v>4315</v>
      </c>
      <c r="G585" s="5" t="s">
        <v>25</v>
      </c>
      <c r="H585" s="41" t="s">
        <v>4716</v>
      </c>
    </row>
    <row r="586" spans="1:8" s="2" customFormat="1" ht="45" customHeight="1" x14ac:dyDescent="0.25">
      <c r="A586" s="14">
        <f>A585+1</f>
        <v>29</v>
      </c>
      <c r="B586" s="4">
        <v>201001255</v>
      </c>
      <c r="C586" s="4" t="s">
        <v>567</v>
      </c>
      <c r="D586" s="4" t="s">
        <v>271</v>
      </c>
      <c r="E586" s="4" t="s">
        <v>1220</v>
      </c>
      <c r="F586" s="4" t="s">
        <v>1221</v>
      </c>
      <c r="G586" s="5" t="s">
        <v>18</v>
      </c>
      <c r="H586" s="41" t="s">
        <v>4716</v>
      </c>
    </row>
    <row r="587" spans="1:8" s="2" customFormat="1" ht="45" customHeight="1" x14ac:dyDescent="0.25">
      <c r="A587" s="14">
        <f>A586+1</f>
        <v>30</v>
      </c>
      <c r="B587" s="4">
        <v>200927999</v>
      </c>
      <c r="C587" s="4" t="s">
        <v>139</v>
      </c>
      <c r="D587" s="4" t="s">
        <v>636</v>
      </c>
      <c r="E587" s="4" t="s">
        <v>619</v>
      </c>
      <c r="F587" s="4" t="s">
        <v>620</v>
      </c>
      <c r="G587" s="5" t="s">
        <v>25</v>
      </c>
      <c r="H587" s="41" t="s">
        <v>4716</v>
      </c>
    </row>
    <row r="588" spans="1:8" s="2" customFormat="1" ht="45" customHeight="1" x14ac:dyDescent="0.25">
      <c r="A588" s="14">
        <f>A587+1</f>
        <v>31</v>
      </c>
      <c r="B588" s="4">
        <v>200904248</v>
      </c>
      <c r="C588" s="4" t="s">
        <v>1251</v>
      </c>
      <c r="D588" s="4" t="s">
        <v>4106</v>
      </c>
      <c r="E588" s="4" t="s">
        <v>4080</v>
      </c>
      <c r="F588" s="4" t="s">
        <v>4081</v>
      </c>
      <c r="G588" s="5" t="s">
        <v>25</v>
      </c>
      <c r="H588" s="41" t="s">
        <v>4716</v>
      </c>
    </row>
    <row r="589" spans="1:8" s="2" customFormat="1" ht="45" customHeight="1" x14ac:dyDescent="0.25">
      <c r="A589" s="14">
        <f>A588+1</f>
        <v>32</v>
      </c>
      <c r="B589" s="4">
        <v>200905974</v>
      </c>
      <c r="C589" s="4" t="s">
        <v>1251</v>
      </c>
      <c r="D589" s="4" t="s">
        <v>1252</v>
      </c>
      <c r="E589" s="4" t="s">
        <v>1249</v>
      </c>
      <c r="F589" s="4" t="s">
        <v>1250</v>
      </c>
      <c r="G589" s="5" t="s">
        <v>25</v>
      </c>
      <c r="H589" s="41" t="s">
        <v>4716</v>
      </c>
    </row>
    <row r="590" spans="1:8" s="2" customFormat="1" ht="45" customHeight="1" x14ac:dyDescent="0.25">
      <c r="A590" s="14">
        <f>A589+1</f>
        <v>33</v>
      </c>
      <c r="B590" s="4">
        <v>200915563</v>
      </c>
      <c r="C590" s="4" t="s">
        <v>1251</v>
      </c>
      <c r="D590" s="4" t="s">
        <v>787</v>
      </c>
      <c r="E590" s="4" t="s">
        <v>3780</v>
      </c>
      <c r="F590" s="4" t="s">
        <v>3781</v>
      </c>
      <c r="G590" s="5" t="s">
        <v>25</v>
      </c>
      <c r="H590" s="41" t="s">
        <v>4716</v>
      </c>
    </row>
    <row r="591" spans="1:8" s="2" customFormat="1" ht="45" customHeight="1" x14ac:dyDescent="0.25">
      <c r="A591" s="14">
        <f>A590+1</f>
        <v>34</v>
      </c>
      <c r="B591" s="4">
        <v>200927146</v>
      </c>
      <c r="C591" s="4" t="s">
        <v>1251</v>
      </c>
      <c r="D591" s="4" t="s">
        <v>4201</v>
      </c>
      <c r="E591" s="4" t="s">
        <v>4196</v>
      </c>
      <c r="F591" s="4" t="s">
        <v>4705</v>
      </c>
      <c r="G591" s="5" t="s">
        <v>25</v>
      </c>
      <c r="H591" s="41" t="s">
        <v>4716</v>
      </c>
    </row>
    <row r="592" spans="1:8" s="2" customFormat="1" ht="45" customHeight="1" x14ac:dyDescent="0.25">
      <c r="A592" s="14">
        <f>A591+1</f>
        <v>35</v>
      </c>
      <c r="B592" s="4">
        <v>200910059</v>
      </c>
      <c r="C592" s="4" t="s">
        <v>2012</v>
      </c>
      <c r="D592" s="4" t="s">
        <v>506</v>
      </c>
      <c r="E592" s="4" t="s">
        <v>865</v>
      </c>
      <c r="F592" s="4" t="s">
        <v>866</v>
      </c>
      <c r="G592" s="5" t="s">
        <v>9</v>
      </c>
      <c r="H592" s="41" t="s">
        <v>4716</v>
      </c>
    </row>
    <row r="593" spans="1:8" s="2" customFormat="1" ht="45" customHeight="1" x14ac:dyDescent="0.25">
      <c r="A593" s="14">
        <f>A592+1</f>
        <v>36</v>
      </c>
      <c r="B593" s="4">
        <v>200919017</v>
      </c>
      <c r="C593" s="4" t="s">
        <v>3488</v>
      </c>
      <c r="D593" s="4" t="s">
        <v>1084</v>
      </c>
      <c r="E593" s="4" t="s">
        <v>3486</v>
      </c>
      <c r="F593" s="4" t="s">
        <v>3487</v>
      </c>
      <c r="G593" s="5" t="s">
        <v>18</v>
      </c>
      <c r="H593" s="41" t="s">
        <v>4716</v>
      </c>
    </row>
    <row r="594" spans="1:8" s="2" customFormat="1" ht="45" customHeight="1" x14ac:dyDescent="0.25">
      <c r="A594" s="14">
        <f>A593+1</f>
        <v>37</v>
      </c>
      <c r="B594" s="4">
        <v>200933795</v>
      </c>
      <c r="C594" s="4" t="s">
        <v>4668</v>
      </c>
      <c r="D594" s="4" t="s">
        <v>4560</v>
      </c>
      <c r="E594" s="4" t="s">
        <v>4314</v>
      </c>
      <c r="F594" s="4" t="s">
        <v>4315</v>
      </c>
      <c r="G594" s="5" t="s">
        <v>25</v>
      </c>
      <c r="H594" s="41" t="s">
        <v>4716</v>
      </c>
    </row>
    <row r="595" spans="1:8" s="2" customFormat="1" ht="45" customHeight="1" x14ac:dyDescent="0.25">
      <c r="A595" s="14">
        <f>A594+1</f>
        <v>38</v>
      </c>
      <c r="B595" s="4">
        <v>200924462</v>
      </c>
      <c r="C595" s="4" t="s">
        <v>4427</v>
      </c>
      <c r="D595" s="4" t="s">
        <v>311</v>
      </c>
      <c r="E595" s="4" t="s">
        <v>4425</v>
      </c>
      <c r="F595" s="4" t="s">
        <v>4426</v>
      </c>
      <c r="G595" s="5" t="s">
        <v>25</v>
      </c>
      <c r="H595" s="41" t="s">
        <v>4716</v>
      </c>
    </row>
    <row r="596" spans="1:8" s="2" customFormat="1" ht="45" customHeight="1" x14ac:dyDescent="0.25">
      <c r="A596" s="14">
        <f>A595+1</f>
        <v>39</v>
      </c>
      <c r="B596" s="4">
        <v>200933793</v>
      </c>
      <c r="C596" s="4" t="s">
        <v>4427</v>
      </c>
      <c r="D596" s="4" t="s">
        <v>4674</v>
      </c>
      <c r="E596" s="4" t="s">
        <v>4314</v>
      </c>
      <c r="F596" s="4" t="s">
        <v>4315</v>
      </c>
      <c r="G596" s="5" t="s">
        <v>25</v>
      </c>
      <c r="H596" s="41" t="s">
        <v>4716</v>
      </c>
    </row>
    <row r="597" spans="1:8" s="2" customFormat="1" ht="45" customHeight="1" x14ac:dyDescent="0.25">
      <c r="A597" s="14">
        <f>A596+1</f>
        <v>40</v>
      </c>
      <c r="B597" s="4">
        <v>200900884</v>
      </c>
      <c r="C597" s="4" t="s">
        <v>1805</v>
      </c>
      <c r="D597" s="4" t="s">
        <v>1806</v>
      </c>
      <c r="E597" s="4" t="s">
        <v>1803</v>
      </c>
      <c r="F597" s="4" t="s">
        <v>1804</v>
      </c>
      <c r="G597" s="5" t="s">
        <v>9</v>
      </c>
      <c r="H597" s="41" t="s">
        <v>4716</v>
      </c>
    </row>
    <row r="598" spans="1:8" s="2" customFormat="1" ht="45" customHeight="1" x14ac:dyDescent="0.25">
      <c r="A598" s="14">
        <f>A597+1</f>
        <v>41</v>
      </c>
      <c r="B598" s="4">
        <v>200918327</v>
      </c>
      <c r="C598" s="4" t="s">
        <v>1814</v>
      </c>
      <c r="D598" s="4" t="s">
        <v>80</v>
      </c>
      <c r="E598" s="4" t="s">
        <v>4387</v>
      </c>
      <c r="F598" s="4" t="s">
        <v>4388</v>
      </c>
      <c r="G598" s="5" t="s">
        <v>9</v>
      </c>
      <c r="H598" s="41" t="s">
        <v>4716</v>
      </c>
    </row>
    <row r="599" spans="1:8" s="2" customFormat="1" ht="45" customHeight="1" x14ac:dyDescent="0.25">
      <c r="A599" s="14">
        <f>A598+1</f>
        <v>42</v>
      </c>
      <c r="B599" s="4">
        <v>201201195</v>
      </c>
      <c r="C599" s="4" t="s">
        <v>1814</v>
      </c>
      <c r="D599" s="4" t="s">
        <v>348</v>
      </c>
      <c r="E599" s="4" t="s">
        <v>2162</v>
      </c>
      <c r="F599" s="4" t="s">
        <v>2163</v>
      </c>
      <c r="G599" s="5" t="s">
        <v>25</v>
      </c>
      <c r="H599" s="41" t="s">
        <v>4716</v>
      </c>
    </row>
    <row r="600" spans="1:8" s="2" customFormat="1" ht="45" customHeight="1" x14ac:dyDescent="0.25">
      <c r="A600" s="14">
        <f>A599+1</f>
        <v>43</v>
      </c>
      <c r="B600" s="4">
        <v>200926890</v>
      </c>
      <c r="C600" s="4" t="s">
        <v>1406</v>
      </c>
      <c r="D600" s="4" t="s">
        <v>1407</v>
      </c>
      <c r="E600" s="4" t="s">
        <v>1403</v>
      </c>
      <c r="F600" s="4" t="s">
        <v>1404</v>
      </c>
      <c r="G600" s="5" t="s">
        <v>25</v>
      </c>
      <c r="H600" s="41" t="s">
        <v>4716</v>
      </c>
    </row>
    <row r="601" spans="1:8" s="2" customFormat="1" ht="45" customHeight="1" x14ac:dyDescent="0.25">
      <c r="A601" s="14">
        <f>A600+1</f>
        <v>44</v>
      </c>
      <c r="B601" s="4">
        <v>200931819</v>
      </c>
      <c r="C601" s="4" t="s">
        <v>4428</v>
      </c>
      <c r="D601" s="4" t="s">
        <v>4429</v>
      </c>
      <c r="E601" s="4" t="s">
        <v>3282</v>
      </c>
      <c r="F601" s="4" t="s">
        <v>3283</v>
      </c>
      <c r="G601" s="5" t="s">
        <v>25</v>
      </c>
      <c r="H601" s="41" t="s">
        <v>4716</v>
      </c>
    </row>
    <row r="602" spans="1:8" s="2" customFormat="1" ht="45" customHeight="1" x14ac:dyDescent="0.25">
      <c r="A602" s="14">
        <f>A601+1</f>
        <v>45</v>
      </c>
      <c r="B602" s="4">
        <v>200913240</v>
      </c>
      <c r="C602" s="4" t="s">
        <v>79</v>
      </c>
      <c r="D602" s="4" t="s">
        <v>765</v>
      </c>
      <c r="E602" s="4" t="s">
        <v>2213</v>
      </c>
      <c r="F602" s="4" t="s">
        <v>2214</v>
      </c>
      <c r="G602" s="5" t="s">
        <v>9</v>
      </c>
      <c r="H602" s="41" t="s">
        <v>4716</v>
      </c>
    </row>
    <row r="603" spans="1:8" s="2" customFormat="1" ht="45" customHeight="1" x14ac:dyDescent="0.25">
      <c r="A603" s="14">
        <f>A602+1</f>
        <v>46</v>
      </c>
      <c r="B603" s="4">
        <v>200916249</v>
      </c>
      <c r="C603" s="4" t="s">
        <v>79</v>
      </c>
      <c r="D603" s="4" t="s">
        <v>80</v>
      </c>
      <c r="E603" s="4" t="s">
        <v>77</v>
      </c>
      <c r="F603" s="4" t="s">
        <v>78</v>
      </c>
      <c r="G603" s="5" t="s">
        <v>9</v>
      </c>
      <c r="H603" s="41" t="s">
        <v>4716</v>
      </c>
    </row>
    <row r="604" spans="1:8" s="2" customFormat="1" ht="45" customHeight="1" x14ac:dyDescent="0.25">
      <c r="A604" s="14">
        <f>A603+1</f>
        <v>47</v>
      </c>
      <c r="B604" s="4">
        <v>200924405</v>
      </c>
      <c r="C604" s="4" t="s">
        <v>79</v>
      </c>
      <c r="D604" s="4" t="s">
        <v>1980</v>
      </c>
      <c r="E604" s="4" t="s">
        <v>2753</v>
      </c>
      <c r="F604" s="4" t="s">
        <v>2754</v>
      </c>
      <c r="G604" s="5" t="s">
        <v>18</v>
      </c>
      <c r="H604" s="41" t="s">
        <v>4716</v>
      </c>
    </row>
    <row r="605" spans="1:8" s="2" customFormat="1" ht="45" customHeight="1" x14ac:dyDescent="0.25">
      <c r="A605" s="14">
        <f>A604+1</f>
        <v>48</v>
      </c>
      <c r="B605" s="4">
        <v>200911421</v>
      </c>
      <c r="C605" s="4" t="s">
        <v>2079</v>
      </c>
      <c r="D605" s="4" t="s">
        <v>1847</v>
      </c>
      <c r="E605" s="4" t="s">
        <v>2076</v>
      </c>
      <c r="F605" s="4" t="s">
        <v>2077</v>
      </c>
      <c r="G605" s="5" t="s">
        <v>25</v>
      </c>
      <c r="H605" s="41" t="s">
        <v>4716</v>
      </c>
    </row>
    <row r="606" spans="1:8" s="2" customFormat="1" ht="45" customHeight="1" x14ac:dyDescent="0.25">
      <c r="A606" s="14">
        <f>A605+1</f>
        <v>49</v>
      </c>
      <c r="B606" s="4">
        <v>200916550</v>
      </c>
      <c r="C606" s="4" t="s">
        <v>3819</v>
      </c>
      <c r="D606" s="4" t="s">
        <v>142</v>
      </c>
      <c r="E606" s="4" t="s">
        <v>3718</v>
      </c>
      <c r="F606" s="4" t="s">
        <v>3719</v>
      </c>
      <c r="G606" s="5" t="s">
        <v>25</v>
      </c>
      <c r="H606" s="41" t="s">
        <v>4716</v>
      </c>
    </row>
    <row r="607" spans="1:8" s="2" customFormat="1" ht="45" customHeight="1" x14ac:dyDescent="0.25">
      <c r="A607" s="14">
        <f>A606+1</f>
        <v>50</v>
      </c>
      <c r="B607" s="4">
        <v>200908619</v>
      </c>
      <c r="C607" s="4" t="s">
        <v>2728</v>
      </c>
      <c r="D607" s="4" t="s">
        <v>1052</v>
      </c>
      <c r="E607" s="4" t="s">
        <v>3314</v>
      </c>
      <c r="F607" s="4" t="s">
        <v>3315</v>
      </c>
      <c r="G607" s="5" t="s">
        <v>9</v>
      </c>
      <c r="H607" s="41" t="s">
        <v>4716</v>
      </c>
    </row>
    <row r="608" spans="1:8" s="2" customFormat="1" ht="45" customHeight="1" x14ac:dyDescent="0.25">
      <c r="A608" s="14">
        <f>A607+1</f>
        <v>51</v>
      </c>
      <c r="B608" s="4">
        <v>200922467</v>
      </c>
      <c r="C608" s="4" t="s">
        <v>2728</v>
      </c>
      <c r="D608" s="4" t="s">
        <v>2722</v>
      </c>
      <c r="E608" s="4" t="s">
        <v>1987</v>
      </c>
      <c r="F608" s="4" t="s">
        <v>1988</v>
      </c>
      <c r="G608" s="5" t="s">
        <v>25</v>
      </c>
      <c r="H608" s="41" t="s">
        <v>4716</v>
      </c>
    </row>
    <row r="609" spans="1:8" s="2" customFormat="1" ht="45" customHeight="1" x14ac:dyDescent="0.25">
      <c r="A609" s="14">
        <f>A608+1</f>
        <v>52</v>
      </c>
      <c r="B609" s="4">
        <v>200909471</v>
      </c>
      <c r="C609" s="4" t="s">
        <v>3974</v>
      </c>
      <c r="D609" s="4" t="s">
        <v>3975</v>
      </c>
      <c r="E609" s="4" t="s">
        <v>3972</v>
      </c>
      <c r="F609" s="4" t="s">
        <v>3973</v>
      </c>
      <c r="G609" s="5" t="s">
        <v>18</v>
      </c>
      <c r="H609" s="41" t="s">
        <v>4716</v>
      </c>
    </row>
    <row r="610" spans="1:8" s="2" customFormat="1" ht="45" customHeight="1" x14ac:dyDescent="0.25">
      <c r="A610" s="14">
        <f>A609+1</f>
        <v>53</v>
      </c>
      <c r="B610" s="4">
        <v>201101608</v>
      </c>
      <c r="C610" s="4" t="s">
        <v>4340</v>
      </c>
      <c r="D610" s="4" t="s">
        <v>4300</v>
      </c>
      <c r="E610" s="4" t="s">
        <v>4297</v>
      </c>
      <c r="F610" s="4" t="s">
        <v>4298</v>
      </c>
      <c r="G610" s="5" t="s">
        <v>25</v>
      </c>
      <c r="H610" s="41" t="s">
        <v>4716</v>
      </c>
    </row>
    <row r="611" spans="1:8" s="2" customFormat="1" ht="45" customHeight="1" x14ac:dyDescent="0.25">
      <c r="A611" s="14">
        <f>A610+1</f>
        <v>54</v>
      </c>
      <c r="B611" s="4">
        <v>200919481</v>
      </c>
      <c r="C611" s="4" t="s">
        <v>4147</v>
      </c>
      <c r="D611" s="4" t="s">
        <v>4148</v>
      </c>
      <c r="E611" s="4" t="s">
        <v>4145</v>
      </c>
      <c r="F611" s="4" t="s">
        <v>4146</v>
      </c>
      <c r="G611" s="5" t="s">
        <v>9</v>
      </c>
      <c r="H611" s="41" t="s">
        <v>4716</v>
      </c>
    </row>
    <row r="612" spans="1:8" s="2" customFormat="1" ht="45" customHeight="1" x14ac:dyDescent="0.25">
      <c r="A612" s="14">
        <f>A611+1</f>
        <v>55</v>
      </c>
      <c r="B612" s="4">
        <v>200915470</v>
      </c>
      <c r="C612" s="4" t="s">
        <v>4064</v>
      </c>
      <c r="D612" s="4" t="s">
        <v>4065</v>
      </c>
      <c r="E612" s="4" t="s">
        <v>4054</v>
      </c>
      <c r="F612" s="4" t="s">
        <v>4055</v>
      </c>
      <c r="G612" s="5" t="s">
        <v>25</v>
      </c>
      <c r="H612" s="41" t="s">
        <v>4716</v>
      </c>
    </row>
    <row r="613" spans="1:8" s="2" customFormat="1" ht="45" customHeight="1" x14ac:dyDescent="0.25">
      <c r="A613" s="14">
        <f>A612+1</f>
        <v>56</v>
      </c>
      <c r="B613" s="4">
        <v>200933266</v>
      </c>
      <c r="C613" s="4" t="s">
        <v>133</v>
      </c>
      <c r="D613" s="4" t="s">
        <v>353</v>
      </c>
      <c r="E613" s="4" t="s">
        <v>4314</v>
      </c>
      <c r="F613" s="4" t="s">
        <v>4315</v>
      </c>
      <c r="G613" s="5" t="s">
        <v>25</v>
      </c>
      <c r="H613" s="41" t="s">
        <v>4716</v>
      </c>
    </row>
    <row r="614" spans="1:8" s="2" customFormat="1" ht="45" customHeight="1" x14ac:dyDescent="0.25">
      <c r="A614" s="14">
        <f>A613+1</f>
        <v>57</v>
      </c>
      <c r="B614" s="4">
        <v>200932197</v>
      </c>
      <c r="C614" s="4" t="s">
        <v>4561</v>
      </c>
      <c r="D614" s="4" t="s">
        <v>4562</v>
      </c>
      <c r="E614" s="4" t="s">
        <v>4314</v>
      </c>
      <c r="F614" s="4" t="s">
        <v>4315</v>
      </c>
      <c r="G614" s="5" t="s">
        <v>25</v>
      </c>
      <c r="H614" s="41" t="s">
        <v>4716</v>
      </c>
    </row>
    <row r="615" spans="1:8" s="2" customFormat="1" ht="45" customHeight="1" x14ac:dyDescent="0.25">
      <c r="A615" s="14">
        <f>A614+1</f>
        <v>58</v>
      </c>
      <c r="B615" s="4">
        <v>200922500</v>
      </c>
      <c r="C615" s="4" t="s">
        <v>4272</v>
      </c>
      <c r="D615" s="4" t="s">
        <v>80</v>
      </c>
      <c r="E615" s="4" t="s">
        <v>4270</v>
      </c>
      <c r="F615" s="4" t="s">
        <v>4271</v>
      </c>
      <c r="G615" s="5" t="s">
        <v>9</v>
      </c>
      <c r="H615" s="41" t="s">
        <v>4716</v>
      </c>
    </row>
    <row r="616" spans="1:8" s="2" customFormat="1" ht="45" customHeight="1" x14ac:dyDescent="0.25">
      <c r="A616" s="14">
        <f>A615+1</f>
        <v>59</v>
      </c>
      <c r="B616" s="4">
        <v>200901345</v>
      </c>
      <c r="C616" s="4" t="s">
        <v>3944</v>
      </c>
      <c r="D616" s="4" t="s">
        <v>41</v>
      </c>
      <c r="E616" s="4" t="s">
        <v>3943</v>
      </c>
      <c r="F616" s="4" t="s">
        <v>4687</v>
      </c>
      <c r="G616" s="5" t="s">
        <v>9</v>
      </c>
      <c r="H616" s="41" t="s">
        <v>4716</v>
      </c>
    </row>
    <row r="617" spans="1:8" s="2" customFormat="1" ht="45" customHeight="1" x14ac:dyDescent="0.25">
      <c r="A617" s="14">
        <f>A616+1</f>
        <v>60</v>
      </c>
      <c r="B617" s="4">
        <v>200910379</v>
      </c>
      <c r="C617" s="4" t="s">
        <v>1090</v>
      </c>
      <c r="D617" s="4" t="s">
        <v>1091</v>
      </c>
      <c r="E617" s="4" t="s">
        <v>1088</v>
      </c>
      <c r="F617" s="4" t="s">
        <v>1089</v>
      </c>
      <c r="G617" s="5" t="s">
        <v>25</v>
      </c>
      <c r="H617" s="41" t="s">
        <v>4716</v>
      </c>
    </row>
    <row r="618" spans="1:8" s="2" customFormat="1" ht="45" customHeight="1" x14ac:dyDescent="0.25">
      <c r="A618" s="14">
        <f>A617+1</f>
        <v>61</v>
      </c>
      <c r="B618" s="4">
        <v>201001094</v>
      </c>
      <c r="C618" s="4" t="s">
        <v>527</v>
      </c>
      <c r="D618" s="4" t="s">
        <v>814</v>
      </c>
      <c r="E618" s="4" t="s">
        <v>812</v>
      </c>
      <c r="F618" s="4" t="s">
        <v>813</v>
      </c>
      <c r="G618" s="5" t="s">
        <v>9</v>
      </c>
      <c r="H618" s="41" t="s">
        <v>4716</v>
      </c>
    </row>
    <row r="619" spans="1:8" s="2" customFormat="1" ht="45" customHeight="1" x14ac:dyDescent="0.25">
      <c r="A619" s="14">
        <f>A618+1</f>
        <v>62</v>
      </c>
      <c r="B619" s="4">
        <v>201100995</v>
      </c>
      <c r="C619" s="4" t="s">
        <v>1466</v>
      </c>
      <c r="D619" s="4" t="s">
        <v>3086</v>
      </c>
      <c r="E619" s="4" t="s">
        <v>3084</v>
      </c>
      <c r="F619" s="4" t="s">
        <v>3085</v>
      </c>
      <c r="G619" s="5" t="s">
        <v>25</v>
      </c>
      <c r="H619" s="41" t="s">
        <v>4716</v>
      </c>
    </row>
    <row r="620" spans="1:8" s="2" customFormat="1" ht="45" customHeight="1" x14ac:dyDescent="0.25">
      <c r="A620" s="14">
        <f>A619+1</f>
        <v>63</v>
      </c>
      <c r="B620" s="4">
        <v>200906099</v>
      </c>
      <c r="C620" s="4" t="s">
        <v>632</v>
      </c>
      <c r="D620" s="4" t="s">
        <v>2105</v>
      </c>
      <c r="E620" s="4" t="s">
        <v>2103</v>
      </c>
      <c r="F620" s="4" t="s">
        <v>2104</v>
      </c>
      <c r="G620" s="5" t="s">
        <v>25</v>
      </c>
      <c r="H620" s="41" t="s">
        <v>4716</v>
      </c>
    </row>
    <row r="621" spans="1:8" s="2" customFormat="1" ht="45" customHeight="1" x14ac:dyDescent="0.25">
      <c r="A621" s="14">
        <f>A620+1</f>
        <v>64</v>
      </c>
      <c r="B621" s="4">
        <v>200912525</v>
      </c>
      <c r="C621" s="4" t="s">
        <v>632</v>
      </c>
      <c r="D621" s="4" t="s">
        <v>887</v>
      </c>
      <c r="E621" s="4" t="s">
        <v>3536</v>
      </c>
      <c r="F621" s="4" t="s">
        <v>3537</v>
      </c>
      <c r="G621" s="5" t="s">
        <v>9</v>
      </c>
      <c r="H621" s="41" t="s">
        <v>4716</v>
      </c>
    </row>
    <row r="622" spans="1:8" s="2" customFormat="1" ht="45" customHeight="1" x14ac:dyDescent="0.25">
      <c r="A622" s="14">
        <f>A621+1</f>
        <v>65</v>
      </c>
      <c r="B622" s="4">
        <v>200919018</v>
      </c>
      <c r="C622" s="4" t="s">
        <v>632</v>
      </c>
      <c r="D622" s="4" t="s">
        <v>831</v>
      </c>
      <c r="E622" s="4" t="s">
        <v>3486</v>
      </c>
      <c r="F622" s="4" t="s">
        <v>3487</v>
      </c>
      <c r="G622" s="5" t="s">
        <v>25</v>
      </c>
      <c r="H622" s="41" t="s">
        <v>4716</v>
      </c>
    </row>
    <row r="623" spans="1:8" s="2" customFormat="1" ht="45" customHeight="1" x14ac:dyDescent="0.25">
      <c r="A623" s="14">
        <f>A622+1</f>
        <v>66</v>
      </c>
      <c r="B623" s="4">
        <v>201001246</v>
      </c>
      <c r="C623" s="4" t="s">
        <v>632</v>
      </c>
      <c r="D623" s="4" t="s">
        <v>1439</v>
      </c>
      <c r="E623" s="4" t="s">
        <v>1393</v>
      </c>
      <c r="F623" s="4" t="s">
        <v>1394</v>
      </c>
      <c r="G623" s="5" t="s">
        <v>25</v>
      </c>
      <c r="H623" s="41" t="s">
        <v>4716</v>
      </c>
    </row>
    <row r="624" spans="1:8" s="2" customFormat="1" ht="45" customHeight="1" x14ac:dyDescent="0.25">
      <c r="A624" s="14">
        <f>A623+1</f>
        <v>67</v>
      </c>
      <c r="B624" s="4">
        <v>200916671</v>
      </c>
      <c r="C624" s="4" t="s">
        <v>380</v>
      </c>
      <c r="D624" s="4" t="s">
        <v>381</v>
      </c>
      <c r="E624" s="4" t="s">
        <v>324</v>
      </c>
      <c r="F624" s="4" t="s">
        <v>325</v>
      </c>
      <c r="G624" s="5" t="s">
        <v>9</v>
      </c>
      <c r="H624" s="41" t="s">
        <v>4716</v>
      </c>
    </row>
    <row r="625" spans="1:8" s="2" customFormat="1" ht="45" customHeight="1" x14ac:dyDescent="0.25">
      <c r="A625" s="14">
        <f>A624+1</f>
        <v>68</v>
      </c>
      <c r="B625" s="4">
        <v>200904208</v>
      </c>
      <c r="C625" s="4" t="s">
        <v>97</v>
      </c>
      <c r="D625" s="4" t="s">
        <v>3890</v>
      </c>
      <c r="E625" s="4" t="s">
        <v>3886</v>
      </c>
      <c r="F625" s="4" t="s">
        <v>3887</v>
      </c>
      <c r="G625" s="5" t="s">
        <v>9</v>
      </c>
      <c r="H625" s="41" t="s">
        <v>4716</v>
      </c>
    </row>
    <row r="626" spans="1:8" s="2" customFormat="1" ht="45" customHeight="1" x14ac:dyDescent="0.25">
      <c r="A626" s="14">
        <f>A625+1</f>
        <v>69</v>
      </c>
      <c r="B626" s="4">
        <v>200901041</v>
      </c>
      <c r="C626" s="4" t="s">
        <v>3979</v>
      </c>
      <c r="D626" s="4" t="s">
        <v>4255</v>
      </c>
      <c r="E626" s="4" t="s">
        <v>4252</v>
      </c>
      <c r="F626" s="4" t="s">
        <v>4253</v>
      </c>
      <c r="G626" s="5" t="s">
        <v>9</v>
      </c>
      <c r="H626" s="41" t="s">
        <v>4716</v>
      </c>
    </row>
    <row r="627" spans="1:8" s="2" customFormat="1" ht="45" customHeight="1" x14ac:dyDescent="0.25">
      <c r="A627" s="14">
        <f>A626+1</f>
        <v>70</v>
      </c>
      <c r="B627" s="4">
        <v>200901269</v>
      </c>
      <c r="C627" s="4" t="s">
        <v>3979</v>
      </c>
      <c r="D627" s="4" t="s">
        <v>41</v>
      </c>
      <c r="E627" s="4" t="s">
        <v>3976</v>
      </c>
      <c r="F627" s="4" t="s">
        <v>3977</v>
      </c>
      <c r="G627" s="5" t="s">
        <v>25</v>
      </c>
      <c r="H627" s="41" t="s">
        <v>4716</v>
      </c>
    </row>
    <row r="628" spans="1:8" s="2" customFormat="1" ht="45" customHeight="1" x14ac:dyDescent="0.25">
      <c r="A628" s="14">
        <f>A627+1</f>
        <v>71</v>
      </c>
      <c r="B628" s="4">
        <v>200904670</v>
      </c>
      <c r="C628" s="4" t="s">
        <v>862</v>
      </c>
      <c r="D628" s="4" t="s">
        <v>1034</v>
      </c>
      <c r="E628" s="4" t="s">
        <v>1032</v>
      </c>
      <c r="F628" s="4" t="s">
        <v>1033</v>
      </c>
      <c r="G628" s="5" t="s">
        <v>9</v>
      </c>
      <c r="H628" s="41" t="s">
        <v>4716</v>
      </c>
    </row>
    <row r="629" spans="1:8" s="2" customFormat="1" ht="45" customHeight="1" x14ac:dyDescent="0.25">
      <c r="A629" s="14">
        <f>A628+1</f>
        <v>72</v>
      </c>
      <c r="B629" s="4">
        <v>200916472</v>
      </c>
      <c r="C629" s="4" t="s">
        <v>862</v>
      </c>
      <c r="D629" s="4" t="s">
        <v>3284</v>
      </c>
      <c r="E629" s="4" t="s">
        <v>3282</v>
      </c>
      <c r="F629" s="4" t="s">
        <v>3283</v>
      </c>
      <c r="G629" s="5" t="s">
        <v>9</v>
      </c>
      <c r="H629" s="41" t="s">
        <v>4716</v>
      </c>
    </row>
    <row r="630" spans="1:8" s="2" customFormat="1" ht="45" customHeight="1" x14ac:dyDescent="0.25">
      <c r="A630" s="14">
        <f>A629+1</f>
        <v>73</v>
      </c>
      <c r="B630" s="4">
        <v>200928072</v>
      </c>
      <c r="C630" s="4" t="s">
        <v>1115</v>
      </c>
      <c r="D630" s="4" t="s">
        <v>41</v>
      </c>
      <c r="E630" s="4" t="s">
        <v>1113</v>
      </c>
      <c r="F630" s="4" t="s">
        <v>1114</v>
      </c>
      <c r="G630" s="5" t="s">
        <v>25</v>
      </c>
      <c r="H630" s="41" t="s">
        <v>4716</v>
      </c>
    </row>
    <row r="631" spans="1:8" s="2" customFormat="1" ht="45" customHeight="1" x14ac:dyDescent="0.25">
      <c r="A631" s="14">
        <f>A630+1</f>
        <v>74</v>
      </c>
      <c r="B631" s="4">
        <v>200909724</v>
      </c>
      <c r="C631" s="4" t="s">
        <v>202</v>
      </c>
      <c r="D631" s="4" t="s">
        <v>203</v>
      </c>
      <c r="E631" s="4" t="s">
        <v>184</v>
      </c>
      <c r="F631" s="4" t="s">
        <v>185</v>
      </c>
      <c r="G631" s="5" t="s">
        <v>9</v>
      </c>
      <c r="H631" s="41" t="s">
        <v>4716</v>
      </c>
    </row>
    <row r="632" spans="1:8" s="2" customFormat="1" ht="45" customHeight="1" x14ac:dyDescent="0.25">
      <c r="A632" s="14">
        <f>A631+1</f>
        <v>75</v>
      </c>
      <c r="B632" s="4">
        <v>200900351</v>
      </c>
      <c r="C632" s="4" t="s">
        <v>897</v>
      </c>
      <c r="D632" s="4" t="s">
        <v>2468</v>
      </c>
      <c r="E632" s="4" t="s">
        <v>2466</v>
      </c>
      <c r="F632" s="4" t="s">
        <v>2467</v>
      </c>
      <c r="G632" s="5" t="s">
        <v>9</v>
      </c>
      <c r="H632" s="41" t="s">
        <v>4716</v>
      </c>
    </row>
    <row r="633" spans="1:8" s="2" customFormat="1" ht="45" customHeight="1" x14ac:dyDescent="0.25">
      <c r="A633" s="14">
        <f>A632+1</f>
        <v>76</v>
      </c>
      <c r="B633" s="4">
        <v>200921522</v>
      </c>
      <c r="C633" s="4" t="s">
        <v>2310</v>
      </c>
      <c r="D633" s="4" t="s">
        <v>2311</v>
      </c>
      <c r="E633" s="4" t="s">
        <v>2308</v>
      </c>
      <c r="F633" s="4" t="s">
        <v>2309</v>
      </c>
      <c r="G633" s="5" t="s">
        <v>9</v>
      </c>
      <c r="H633" s="41" t="s">
        <v>4716</v>
      </c>
    </row>
    <row r="634" spans="1:8" s="2" customFormat="1" ht="45" customHeight="1" x14ac:dyDescent="0.25">
      <c r="A634" s="14">
        <f>A633+1</f>
        <v>77</v>
      </c>
      <c r="B634" s="4">
        <v>201100032</v>
      </c>
      <c r="C634" s="4" t="s">
        <v>1646</v>
      </c>
      <c r="D634" s="4" t="s">
        <v>1647</v>
      </c>
      <c r="E634" s="4" t="s">
        <v>1644</v>
      </c>
      <c r="F634" s="4" t="s">
        <v>1645</v>
      </c>
      <c r="G634" s="5" t="s">
        <v>9</v>
      </c>
      <c r="H634" s="41" t="s">
        <v>4716</v>
      </c>
    </row>
    <row r="635" spans="1:8" s="2" customFormat="1" ht="45" customHeight="1" x14ac:dyDescent="0.25">
      <c r="A635" s="14">
        <f>A634+1</f>
        <v>78</v>
      </c>
      <c r="B635" s="4">
        <v>200930254</v>
      </c>
      <c r="C635" s="4" t="s">
        <v>3989</v>
      </c>
      <c r="D635" s="4" t="s">
        <v>361</v>
      </c>
      <c r="E635" s="4" t="s">
        <v>3987</v>
      </c>
      <c r="F635" s="4" t="s">
        <v>3988</v>
      </c>
      <c r="G635" s="5" t="s">
        <v>25</v>
      </c>
      <c r="H635" s="41" t="s">
        <v>4716</v>
      </c>
    </row>
    <row r="636" spans="1:8" s="2" customFormat="1" ht="45" customHeight="1" x14ac:dyDescent="0.25">
      <c r="A636" s="14">
        <f>A635+1</f>
        <v>79</v>
      </c>
      <c r="B636" s="4">
        <v>200920940</v>
      </c>
      <c r="C636" s="4" t="s">
        <v>182</v>
      </c>
      <c r="D636" s="4" t="s">
        <v>1972</v>
      </c>
      <c r="E636" s="4" t="s">
        <v>1970</v>
      </c>
      <c r="F636" s="4" t="s">
        <v>1971</v>
      </c>
      <c r="G636" s="5" t="s">
        <v>18</v>
      </c>
      <c r="H636" s="41" t="s">
        <v>4716</v>
      </c>
    </row>
    <row r="637" spans="1:8" s="2" customFormat="1" ht="45" customHeight="1" x14ac:dyDescent="0.25">
      <c r="A637" s="14">
        <f>A636+1</f>
        <v>80</v>
      </c>
      <c r="B637" s="4">
        <v>201101118</v>
      </c>
      <c r="C637" s="4" t="s">
        <v>182</v>
      </c>
      <c r="D637" s="4" t="s">
        <v>183</v>
      </c>
      <c r="E637" s="4" t="s">
        <v>174</v>
      </c>
      <c r="F637" s="4" t="s">
        <v>175</v>
      </c>
      <c r="G637" s="5" t="s">
        <v>9</v>
      </c>
      <c r="H637" s="41" t="s">
        <v>4716</v>
      </c>
    </row>
    <row r="638" spans="1:8" s="2" customFormat="1" ht="45" customHeight="1" x14ac:dyDescent="0.25">
      <c r="A638" s="14">
        <f>A637+1</f>
        <v>81</v>
      </c>
      <c r="B638" s="4">
        <v>200922710</v>
      </c>
      <c r="C638" s="4" t="s">
        <v>2862</v>
      </c>
      <c r="D638" s="4" t="s">
        <v>1438</v>
      </c>
      <c r="E638" s="4" t="s">
        <v>2860</v>
      </c>
      <c r="F638" s="4" t="s">
        <v>2861</v>
      </c>
      <c r="G638" s="5" t="s">
        <v>25</v>
      </c>
      <c r="H638" s="41" t="s">
        <v>4716</v>
      </c>
    </row>
    <row r="639" spans="1:8" s="2" customFormat="1" ht="45" customHeight="1" x14ac:dyDescent="0.25">
      <c r="A639" s="14">
        <f>A638+1</f>
        <v>82</v>
      </c>
      <c r="B639" s="4">
        <v>200905757</v>
      </c>
      <c r="C639" s="4" t="s">
        <v>4437</v>
      </c>
      <c r="D639" s="4" t="s">
        <v>4438</v>
      </c>
      <c r="E639" s="4" t="s">
        <v>4434</v>
      </c>
      <c r="F639" s="4" t="s">
        <v>4435</v>
      </c>
      <c r="G639" s="5" t="s">
        <v>25</v>
      </c>
      <c r="H639" s="41" t="s">
        <v>4716</v>
      </c>
    </row>
    <row r="640" spans="1:8" s="2" customFormat="1" ht="45" customHeight="1" x14ac:dyDescent="0.25">
      <c r="A640" s="14">
        <f>A639+1</f>
        <v>83</v>
      </c>
      <c r="B640" s="4">
        <v>200914818</v>
      </c>
      <c r="C640" s="4" t="s">
        <v>1586</v>
      </c>
      <c r="D640" s="4" t="s">
        <v>1585</v>
      </c>
      <c r="E640" s="4" t="s">
        <v>1582</v>
      </c>
      <c r="F640" s="4" t="s">
        <v>1583</v>
      </c>
      <c r="G640" s="5" t="s">
        <v>9</v>
      </c>
      <c r="H640" s="41" t="s">
        <v>4716</v>
      </c>
    </row>
    <row r="641" spans="1:8" s="2" customFormat="1" ht="45" customHeight="1" x14ac:dyDescent="0.25">
      <c r="A641" s="14">
        <f>A640+1</f>
        <v>84</v>
      </c>
      <c r="B641" s="4">
        <v>200914647</v>
      </c>
      <c r="C641" s="4" t="s">
        <v>1401</v>
      </c>
      <c r="D641" s="4" t="s">
        <v>3080</v>
      </c>
      <c r="E641" s="4" t="s">
        <v>3076</v>
      </c>
      <c r="F641" s="4" t="s">
        <v>3077</v>
      </c>
      <c r="G641" s="5" t="s">
        <v>9</v>
      </c>
      <c r="H641" s="41" t="s">
        <v>4716</v>
      </c>
    </row>
    <row r="642" spans="1:8" s="2" customFormat="1" ht="45" customHeight="1" x14ac:dyDescent="0.25">
      <c r="A642" s="14">
        <f>A641+1</f>
        <v>85</v>
      </c>
      <c r="B642" s="4">
        <v>200914820</v>
      </c>
      <c r="C642" s="4" t="s">
        <v>1401</v>
      </c>
      <c r="D642" s="4" t="s">
        <v>1585</v>
      </c>
      <c r="E642" s="4" t="s">
        <v>1582</v>
      </c>
      <c r="F642" s="4" t="s">
        <v>1583</v>
      </c>
      <c r="G642" s="5" t="s">
        <v>9</v>
      </c>
      <c r="H642" s="41" t="s">
        <v>4716</v>
      </c>
    </row>
    <row r="643" spans="1:8" s="2" customFormat="1" ht="45" customHeight="1" x14ac:dyDescent="0.25">
      <c r="A643" s="14">
        <f>A642+1</f>
        <v>86</v>
      </c>
      <c r="B643" s="4">
        <v>200920183</v>
      </c>
      <c r="C643" s="4" t="s">
        <v>1401</v>
      </c>
      <c r="D643" s="4" t="s">
        <v>1374</v>
      </c>
      <c r="E643" s="4" t="s">
        <v>900</v>
      </c>
      <c r="F643" s="4" t="s">
        <v>901</v>
      </c>
      <c r="G643" s="5" t="s">
        <v>25</v>
      </c>
      <c r="H643" s="41" t="s">
        <v>4716</v>
      </c>
    </row>
    <row r="644" spans="1:8" s="2" customFormat="1" ht="45" customHeight="1" x14ac:dyDescent="0.25">
      <c r="A644" s="14">
        <f>A643+1</f>
        <v>87</v>
      </c>
      <c r="B644" s="4">
        <v>200904209</v>
      </c>
      <c r="C644" s="4" t="s">
        <v>3891</v>
      </c>
      <c r="D644" s="4" t="s">
        <v>3892</v>
      </c>
      <c r="E644" s="4" t="s">
        <v>3886</v>
      </c>
      <c r="F644" s="4" t="s">
        <v>3887</v>
      </c>
      <c r="G644" s="5" t="s">
        <v>25</v>
      </c>
      <c r="H644" s="41" t="s">
        <v>4716</v>
      </c>
    </row>
    <row r="645" spans="1:8" s="2" customFormat="1" ht="45" customHeight="1" x14ac:dyDescent="0.25">
      <c r="A645" s="14">
        <f>A644+1</f>
        <v>88</v>
      </c>
      <c r="B645" s="4">
        <v>200907808</v>
      </c>
      <c r="C645" s="4" t="s">
        <v>817</v>
      </c>
      <c r="D645" s="4" t="s">
        <v>672</v>
      </c>
      <c r="E645" s="4" t="s">
        <v>1692</v>
      </c>
      <c r="F645" s="4" t="s">
        <v>1693</v>
      </c>
      <c r="G645" s="5" t="s">
        <v>25</v>
      </c>
      <c r="H645" s="41" t="s">
        <v>4716</v>
      </c>
    </row>
    <row r="646" spans="1:8" s="2" customFormat="1" ht="45" customHeight="1" x14ac:dyDescent="0.25">
      <c r="A646" s="14">
        <f>A645+1</f>
        <v>89</v>
      </c>
      <c r="B646" s="4">
        <v>201101229</v>
      </c>
      <c r="C646" s="4" t="s">
        <v>817</v>
      </c>
      <c r="D646" s="4" t="s">
        <v>497</v>
      </c>
      <c r="E646" s="4" t="s">
        <v>4080</v>
      </c>
      <c r="F646" s="4" t="s">
        <v>4081</v>
      </c>
      <c r="G646" s="5" t="s">
        <v>25</v>
      </c>
      <c r="H646" s="41" t="s">
        <v>4716</v>
      </c>
    </row>
    <row r="647" spans="1:8" s="2" customFormat="1" ht="45" customHeight="1" x14ac:dyDescent="0.25">
      <c r="A647" s="14">
        <f>A646+1</f>
        <v>90</v>
      </c>
      <c r="B647" s="4">
        <v>200926862</v>
      </c>
      <c r="C647" s="4" t="s">
        <v>2473</v>
      </c>
      <c r="D647" s="4" t="s">
        <v>2471</v>
      </c>
      <c r="E647" s="4" t="s">
        <v>2469</v>
      </c>
      <c r="F647" s="4" t="s">
        <v>2470</v>
      </c>
      <c r="G647" s="5" t="s">
        <v>9</v>
      </c>
      <c r="H647" s="41" t="s">
        <v>4716</v>
      </c>
    </row>
    <row r="648" spans="1:8" s="2" customFormat="1" ht="45" customHeight="1" x14ac:dyDescent="0.25">
      <c r="A648" s="14">
        <f>A647+1</f>
        <v>91</v>
      </c>
      <c r="B648" s="4">
        <v>201300048</v>
      </c>
      <c r="C648" s="4" t="s">
        <v>53</v>
      </c>
      <c r="D648" s="4" t="s">
        <v>4121</v>
      </c>
      <c r="E648" s="4" t="s">
        <v>4119</v>
      </c>
      <c r="F648" s="4" t="s">
        <v>4120</v>
      </c>
      <c r="G648" s="5" t="s">
        <v>517</v>
      </c>
      <c r="H648" s="41" t="s">
        <v>4716</v>
      </c>
    </row>
    <row r="649" spans="1:8" s="2" customFormat="1" ht="45" customHeight="1" x14ac:dyDescent="0.25">
      <c r="A649" s="14">
        <f>A648+1</f>
        <v>92</v>
      </c>
      <c r="B649" s="4">
        <v>201300048</v>
      </c>
      <c r="C649" s="4" t="s">
        <v>53</v>
      </c>
      <c r="D649" s="4" t="s">
        <v>4121</v>
      </c>
      <c r="E649" s="4" t="s">
        <v>4119</v>
      </c>
      <c r="F649" s="4" t="s">
        <v>4120</v>
      </c>
      <c r="G649" s="5" t="s">
        <v>517</v>
      </c>
      <c r="H649" s="41" t="s">
        <v>4716</v>
      </c>
    </row>
    <row r="650" spans="1:8" s="2" customFormat="1" ht="45" customHeight="1" x14ac:dyDescent="0.25">
      <c r="A650" s="14">
        <f>A649+1</f>
        <v>93</v>
      </c>
      <c r="B650" s="4">
        <v>200909734</v>
      </c>
      <c r="C650" s="4" t="s">
        <v>209</v>
      </c>
      <c r="D650" s="4" t="s">
        <v>210</v>
      </c>
      <c r="E650" s="4" t="s">
        <v>184</v>
      </c>
      <c r="F650" s="4" t="s">
        <v>185</v>
      </c>
      <c r="G650" s="5" t="s">
        <v>25</v>
      </c>
      <c r="H650" s="41" t="s">
        <v>4716</v>
      </c>
    </row>
    <row r="651" spans="1:8" s="2" customFormat="1" ht="45" customHeight="1" x14ac:dyDescent="0.25">
      <c r="A651" s="14">
        <f>A650+1</f>
        <v>94</v>
      </c>
      <c r="B651" s="4">
        <v>200904462</v>
      </c>
      <c r="C651" s="4" t="s">
        <v>200</v>
      </c>
      <c r="D651" s="4" t="s">
        <v>3532</v>
      </c>
      <c r="E651" s="4" t="s">
        <v>3530</v>
      </c>
      <c r="F651" s="4" t="s">
        <v>3531</v>
      </c>
      <c r="G651" s="5" t="s">
        <v>25</v>
      </c>
      <c r="H651" s="41" t="s">
        <v>4716</v>
      </c>
    </row>
    <row r="652" spans="1:8" s="2" customFormat="1" ht="45" customHeight="1" x14ac:dyDescent="0.25">
      <c r="A652" s="14">
        <f>A651+1</f>
        <v>95</v>
      </c>
      <c r="B652" s="4">
        <v>200907483</v>
      </c>
      <c r="C652" s="4" t="s">
        <v>200</v>
      </c>
      <c r="D652" s="4" t="s">
        <v>2053</v>
      </c>
      <c r="E652" s="4" t="s">
        <v>3918</v>
      </c>
      <c r="F652" s="4" t="s">
        <v>3919</v>
      </c>
      <c r="G652" s="5" t="s">
        <v>25</v>
      </c>
      <c r="H652" s="41" t="s">
        <v>4716</v>
      </c>
    </row>
    <row r="653" spans="1:8" s="2" customFormat="1" ht="45" customHeight="1" x14ac:dyDescent="0.25">
      <c r="A653" s="14">
        <f>A652+1</f>
        <v>96</v>
      </c>
      <c r="B653" s="4">
        <v>200916421</v>
      </c>
      <c r="C653" s="4" t="s">
        <v>200</v>
      </c>
      <c r="D653" s="4" t="s">
        <v>2348</v>
      </c>
      <c r="E653" s="4" t="s">
        <v>2345</v>
      </c>
      <c r="F653" s="4" t="s">
        <v>2346</v>
      </c>
      <c r="G653" s="5" t="s">
        <v>25</v>
      </c>
      <c r="H653" s="41" t="s">
        <v>4716</v>
      </c>
    </row>
    <row r="654" spans="1:8" s="2" customFormat="1" ht="45" customHeight="1" x14ac:dyDescent="0.25">
      <c r="A654" s="14">
        <f>A653+1</f>
        <v>97</v>
      </c>
      <c r="B654" s="4">
        <v>200919085</v>
      </c>
      <c r="C654" s="4" t="s">
        <v>200</v>
      </c>
      <c r="D654" s="4" t="s">
        <v>1326</v>
      </c>
      <c r="E654" s="4" t="s">
        <v>1324</v>
      </c>
      <c r="F654" s="4" t="s">
        <v>1325</v>
      </c>
      <c r="G654" s="5" t="s">
        <v>9</v>
      </c>
      <c r="H654" s="41" t="s">
        <v>4716</v>
      </c>
    </row>
    <row r="655" spans="1:8" s="2" customFormat="1" ht="45" customHeight="1" x14ac:dyDescent="0.25">
      <c r="A655" s="14">
        <f>A654+1</f>
        <v>98</v>
      </c>
      <c r="B655" s="4">
        <v>200928910</v>
      </c>
      <c r="C655" s="4" t="s">
        <v>200</v>
      </c>
      <c r="D655" s="4" t="s">
        <v>456</v>
      </c>
      <c r="E655" s="4" t="s">
        <v>453</v>
      </c>
      <c r="F655" s="4" t="s">
        <v>4693</v>
      </c>
      <c r="G655" s="5" t="s">
        <v>25</v>
      </c>
      <c r="H655" s="41" t="s">
        <v>4716</v>
      </c>
    </row>
    <row r="656" spans="1:8" s="2" customFormat="1" ht="45" customHeight="1" x14ac:dyDescent="0.25">
      <c r="A656" s="14">
        <f>A655+1</f>
        <v>99</v>
      </c>
      <c r="B656" s="4">
        <v>200911270</v>
      </c>
      <c r="C656" s="4" t="s">
        <v>2874</v>
      </c>
      <c r="D656" s="4" t="s">
        <v>636</v>
      </c>
      <c r="E656" s="4" t="s">
        <v>3291</v>
      </c>
      <c r="F656" s="4" t="s">
        <v>3292</v>
      </c>
      <c r="G656" s="5" t="s">
        <v>25</v>
      </c>
      <c r="H656" s="41" t="s">
        <v>4716</v>
      </c>
    </row>
    <row r="657" spans="1:8" s="2" customFormat="1" ht="45" customHeight="1" x14ac:dyDescent="0.25">
      <c r="A657" s="14">
        <f>A656+1</f>
        <v>100</v>
      </c>
      <c r="B657" s="4">
        <v>200913842</v>
      </c>
      <c r="C657" s="4" t="s">
        <v>2874</v>
      </c>
      <c r="D657" s="4" t="s">
        <v>307</v>
      </c>
      <c r="E657" s="4" t="s">
        <v>3653</v>
      </c>
      <c r="F657" s="4" t="s">
        <v>3654</v>
      </c>
      <c r="G657" s="5" t="s">
        <v>25</v>
      </c>
      <c r="H657" s="41" t="s">
        <v>4716</v>
      </c>
    </row>
    <row r="658" spans="1:8" s="2" customFormat="1" ht="45" customHeight="1" x14ac:dyDescent="0.25">
      <c r="A658" s="14">
        <f>A657+1</f>
        <v>101</v>
      </c>
      <c r="B658" s="4">
        <v>201101230</v>
      </c>
      <c r="C658" s="4" t="s">
        <v>2874</v>
      </c>
      <c r="D658" s="4" t="s">
        <v>142</v>
      </c>
      <c r="E658" s="4" t="s">
        <v>4080</v>
      </c>
      <c r="F658" s="4" t="s">
        <v>4081</v>
      </c>
      <c r="G658" s="5" t="s">
        <v>25</v>
      </c>
      <c r="H658" s="41" t="s">
        <v>4716</v>
      </c>
    </row>
    <row r="659" spans="1:8" s="2" customFormat="1" ht="45" customHeight="1" x14ac:dyDescent="0.25">
      <c r="A659" s="14">
        <f>A658+1</f>
        <v>102</v>
      </c>
      <c r="B659" s="4">
        <v>200930097</v>
      </c>
      <c r="C659" s="4" t="s">
        <v>2504</v>
      </c>
      <c r="D659" s="4" t="s">
        <v>2949</v>
      </c>
      <c r="E659" s="4" t="s">
        <v>2945</v>
      </c>
      <c r="F659" s="4" t="s">
        <v>2946</v>
      </c>
      <c r="G659" s="5" t="s">
        <v>9</v>
      </c>
      <c r="H659" s="41" t="s">
        <v>4716</v>
      </c>
    </row>
    <row r="660" spans="1:8" s="2" customFormat="1" ht="45" customHeight="1" x14ac:dyDescent="0.25">
      <c r="A660" s="14">
        <f>A659+1</f>
        <v>103</v>
      </c>
      <c r="B660" s="4">
        <v>201200839</v>
      </c>
      <c r="C660" s="4" t="s">
        <v>2504</v>
      </c>
      <c r="D660" s="4" t="s">
        <v>2934</v>
      </c>
      <c r="E660" s="4" t="s">
        <v>2930</v>
      </c>
      <c r="F660" s="4" t="s">
        <v>2931</v>
      </c>
      <c r="G660" s="5" t="s">
        <v>25</v>
      </c>
      <c r="H660" s="41" t="s">
        <v>4716</v>
      </c>
    </row>
    <row r="661" spans="1:8" s="2" customFormat="1" ht="45" customHeight="1" x14ac:dyDescent="0.25">
      <c r="A661" s="14">
        <f>A660+1</f>
        <v>104</v>
      </c>
      <c r="B661" s="4">
        <v>201101343</v>
      </c>
      <c r="C661" s="4" t="s">
        <v>1185</v>
      </c>
      <c r="D661" s="4" t="s">
        <v>838</v>
      </c>
      <c r="E661" s="4" t="s">
        <v>2208</v>
      </c>
      <c r="F661" s="4" t="s">
        <v>2209</v>
      </c>
      <c r="G661" s="5" t="s">
        <v>25</v>
      </c>
      <c r="H661" s="41" t="s">
        <v>4716</v>
      </c>
    </row>
    <row r="662" spans="1:8" s="2" customFormat="1" ht="45" customHeight="1" x14ac:dyDescent="0.25">
      <c r="A662" s="14">
        <f>A661+1</f>
        <v>105</v>
      </c>
      <c r="B662" s="4">
        <v>200903072</v>
      </c>
      <c r="C662" s="4" t="s">
        <v>1388</v>
      </c>
      <c r="D662" s="4" t="s">
        <v>2242</v>
      </c>
      <c r="E662" s="4" t="s">
        <v>2208</v>
      </c>
      <c r="F662" s="4" t="s">
        <v>2209</v>
      </c>
      <c r="G662" s="5" t="s">
        <v>25</v>
      </c>
      <c r="H662" s="41" t="s">
        <v>4716</v>
      </c>
    </row>
    <row r="663" spans="1:8" s="2" customFormat="1" ht="45" customHeight="1" x14ac:dyDescent="0.25">
      <c r="A663" s="14">
        <f>A662+1</f>
        <v>106</v>
      </c>
      <c r="B663" s="4">
        <v>200910062</v>
      </c>
      <c r="C663" s="4" t="s">
        <v>1388</v>
      </c>
      <c r="D663" s="4" t="s">
        <v>520</v>
      </c>
      <c r="E663" s="4" t="s">
        <v>4358</v>
      </c>
      <c r="F663" s="4" t="s">
        <v>4359</v>
      </c>
      <c r="G663" s="5" t="s">
        <v>25</v>
      </c>
      <c r="H663" s="41" t="s">
        <v>4716</v>
      </c>
    </row>
    <row r="664" spans="1:8" s="2" customFormat="1" ht="45" customHeight="1" x14ac:dyDescent="0.25">
      <c r="A664" s="14">
        <f>A663+1</f>
        <v>107</v>
      </c>
      <c r="B664" s="4">
        <v>200929869</v>
      </c>
      <c r="C664" s="4" t="s">
        <v>1388</v>
      </c>
      <c r="D664" s="4" t="s">
        <v>773</v>
      </c>
      <c r="E664" s="4" t="s">
        <v>1759</v>
      </c>
      <c r="F664" s="4" t="s">
        <v>1760</v>
      </c>
      <c r="G664" s="5" t="s">
        <v>25</v>
      </c>
      <c r="H664" s="41" t="s">
        <v>4716</v>
      </c>
    </row>
    <row r="665" spans="1:8" s="2" customFormat="1" ht="45" customHeight="1" x14ac:dyDescent="0.25">
      <c r="A665" s="14">
        <f>A664+1</f>
        <v>108</v>
      </c>
      <c r="B665" s="4">
        <v>200921520</v>
      </c>
      <c r="C665" s="4" t="s">
        <v>2312</v>
      </c>
      <c r="D665" s="4" t="s">
        <v>2313</v>
      </c>
      <c r="E665" s="4" t="s">
        <v>2308</v>
      </c>
      <c r="F665" s="4" t="s">
        <v>2309</v>
      </c>
      <c r="G665" s="5" t="s">
        <v>25</v>
      </c>
      <c r="H665" s="41" t="s">
        <v>4716</v>
      </c>
    </row>
    <row r="666" spans="1:8" s="2" customFormat="1" ht="45" customHeight="1" x14ac:dyDescent="0.25">
      <c r="A666" s="14">
        <f>A665+1</f>
        <v>109</v>
      </c>
      <c r="B666" s="4">
        <v>200904230</v>
      </c>
      <c r="C666" s="4" t="s">
        <v>2359</v>
      </c>
      <c r="D666" s="4" t="s">
        <v>4099</v>
      </c>
      <c r="E666" s="4" t="s">
        <v>4080</v>
      </c>
      <c r="F666" s="4" t="s">
        <v>4081</v>
      </c>
      <c r="G666" s="5" t="s">
        <v>25</v>
      </c>
      <c r="H666" s="41" t="s">
        <v>4716</v>
      </c>
    </row>
    <row r="667" spans="1:8" s="2" customFormat="1" ht="45" customHeight="1" x14ac:dyDescent="0.25">
      <c r="A667" s="14">
        <f>A666+1</f>
        <v>110</v>
      </c>
      <c r="B667" s="4">
        <v>200908884</v>
      </c>
      <c r="C667" s="4" t="s">
        <v>2359</v>
      </c>
      <c r="D667" s="4" t="s">
        <v>2297</v>
      </c>
      <c r="E667" s="4" t="s">
        <v>2355</v>
      </c>
      <c r="F667" s="4" t="s">
        <v>2356</v>
      </c>
      <c r="G667" s="5" t="s">
        <v>25</v>
      </c>
      <c r="H667" s="41" t="s">
        <v>4716</v>
      </c>
    </row>
    <row r="668" spans="1:8" s="2" customFormat="1" ht="45" customHeight="1" x14ac:dyDescent="0.25">
      <c r="A668" s="14">
        <f>A667+1</f>
        <v>111</v>
      </c>
      <c r="B668" s="4">
        <v>200900536</v>
      </c>
      <c r="C668" s="4" t="s">
        <v>645</v>
      </c>
      <c r="D668" s="4" t="s">
        <v>1937</v>
      </c>
      <c r="E668" s="4" t="s">
        <v>1830</v>
      </c>
      <c r="F668" s="4" t="s">
        <v>1831</v>
      </c>
      <c r="G668" s="5" t="s">
        <v>25</v>
      </c>
      <c r="H668" s="41" t="s">
        <v>4716</v>
      </c>
    </row>
    <row r="669" spans="1:8" s="2" customFormat="1" ht="45" customHeight="1" x14ac:dyDescent="0.25">
      <c r="A669" s="14">
        <f>A668+1</f>
        <v>112</v>
      </c>
      <c r="B669" s="4">
        <v>200926491</v>
      </c>
      <c r="C669" s="4" t="s">
        <v>506</v>
      </c>
      <c r="D669" s="4" t="s">
        <v>507</v>
      </c>
      <c r="E669" s="4" t="s">
        <v>504</v>
      </c>
      <c r="F669" s="4" t="s">
        <v>505</v>
      </c>
      <c r="G669" s="5" t="s">
        <v>25</v>
      </c>
      <c r="H669" s="41" t="s">
        <v>4716</v>
      </c>
    </row>
    <row r="670" spans="1:8" s="2" customFormat="1" ht="45" customHeight="1" x14ac:dyDescent="0.25">
      <c r="A670" s="14">
        <f>A669+1</f>
        <v>113</v>
      </c>
      <c r="B670" s="4">
        <v>201101181</v>
      </c>
      <c r="C670" s="4" t="s">
        <v>4547</v>
      </c>
      <c r="D670" s="4" t="s">
        <v>4273</v>
      </c>
      <c r="E670" s="4" t="s">
        <v>4314</v>
      </c>
      <c r="F670" s="4" t="s">
        <v>4315</v>
      </c>
      <c r="G670" s="5" t="s">
        <v>25</v>
      </c>
      <c r="H670" s="41" t="s">
        <v>4716</v>
      </c>
    </row>
    <row r="671" spans="1:8" s="2" customFormat="1" ht="45" customHeight="1" x14ac:dyDescent="0.25">
      <c r="A671" s="14">
        <f>A670+1</f>
        <v>114</v>
      </c>
      <c r="B671" s="4">
        <v>201200039</v>
      </c>
      <c r="C671" s="4" t="s">
        <v>2667</v>
      </c>
      <c r="D671" s="4" t="s">
        <v>872</v>
      </c>
      <c r="E671" s="4" t="s">
        <v>2664</v>
      </c>
      <c r="F671" s="4" t="s">
        <v>2665</v>
      </c>
      <c r="G671" s="5" t="s">
        <v>25</v>
      </c>
      <c r="H671" s="41" t="s">
        <v>4716</v>
      </c>
    </row>
    <row r="672" spans="1:8" s="2" customFormat="1" ht="45" customHeight="1" x14ac:dyDescent="0.25">
      <c r="A672" s="14">
        <f>A671+1</f>
        <v>115</v>
      </c>
      <c r="B672" s="4">
        <v>200904221</v>
      </c>
      <c r="C672" s="4" t="s">
        <v>4091</v>
      </c>
      <c r="D672" s="4" t="s">
        <v>4092</v>
      </c>
      <c r="E672" s="4" t="s">
        <v>4080</v>
      </c>
      <c r="F672" s="4" t="s">
        <v>4081</v>
      </c>
      <c r="G672" s="5" t="s">
        <v>25</v>
      </c>
      <c r="H672" s="41" t="s">
        <v>4716</v>
      </c>
    </row>
    <row r="673" spans="1:8" s="2" customFormat="1" ht="45" customHeight="1" x14ac:dyDescent="0.25">
      <c r="A673" s="14">
        <f>A672+1</f>
        <v>116</v>
      </c>
      <c r="B673" s="4">
        <v>201200990</v>
      </c>
      <c r="C673" s="4" t="s">
        <v>274</v>
      </c>
      <c r="D673" s="4" t="s">
        <v>136</v>
      </c>
      <c r="E673" s="4" t="s">
        <v>537</v>
      </c>
      <c r="F673" s="4" t="s">
        <v>538</v>
      </c>
      <c r="G673" s="5" t="s">
        <v>517</v>
      </c>
      <c r="H673" s="41" t="s">
        <v>4716</v>
      </c>
    </row>
    <row r="674" spans="1:8" s="2" customFormat="1" ht="45" customHeight="1" x14ac:dyDescent="0.25">
      <c r="A674" s="14">
        <f>A673+1</f>
        <v>117</v>
      </c>
      <c r="B674" s="4">
        <v>200923230</v>
      </c>
      <c r="C674" s="4" t="s">
        <v>2317</v>
      </c>
      <c r="D674" s="4" t="s">
        <v>237</v>
      </c>
      <c r="E674" s="4" t="s">
        <v>2921</v>
      </c>
      <c r="F674" s="4" t="s">
        <v>2922</v>
      </c>
      <c r="G674" s="5" t="s">
        <v>25</v>
      </c>
      <c r="H674" s="41" t="s">
        <v>4716</v>
      </c>
    </row>
    <row r="675" spans="1:8" s="2" customFormat="1" ht="45" customHeight="1" x14ac:dyDescent="0.25">
      <c r="A675" s="14">
        <f>A674+1</f>
        <v>118</v>
      </c>
      <c r="B675" s="4">
        <v>200916261</v>
      </c>
      <c r="C675" s="4" t="s">
        <v>3056</v>
      </c>
      <c r="D675" s="4" t="s">
        <v>3057</v>
      </c>
      <c r="E675" s="4" t="s">
        <v>3054</v>
      </c>
      <c r="F675" s="4" t="s">
        <v>3055</v>
      </c>
      <c r="G675" s="5" t="s">
        <v>9</v>
      </c>
      <c r="H675" s="41" t="s">
        <v>4716</v>
      </c>
    </row>
    <row r="676" spans="1:8" s="2" customFormat="1" ht="45" customHeight="1" x14ac:dyDescent="0.25">
      <c r="A676" s="14">
        <f>A675+1</f>
        <v>119</v>
      </c>
      <c r="B676" s="4">
        <v>200926423</v>
      </c>
      <c r="C676" s="4" t="s">
        <v>704</v>
      </c>
      <c r="D676" s="4" t="s">
        <v>3910</v>
      </c>
      <c r="E676" s="4" t="s">
        <v>3908</v>
      </c>
      <c r="F676" s="4" t="s">
        <v>3909</v>
      </c>
      <c r="G676" s="5" t="s">
        <v>9</v>
      </c>
      <c r="H676" s="41" t="s">
        <v>4716</v>
      </c>
    </row>
    <row r="677" spans="1:8" s="2" customFormat="1" ht="45" customHeight="1" x14ac:dyDescent="0.25">
      <c r="A677" s="14">
        <f>A676+1</f>
        <v>120</v>
      </c>
      <c r="B677" s="4">
        <v>200913940</v>
      </c>
      <c r="C677" s="4" t="s">
        <v>513</v>
      </c>
      <c r="D677" s="4" t="s">
        <v>2545</v>
      </c>
      <c r="E677" s="4" t="s">
        <v>2543</v>
      </c>
      <c r="F677" s="4" t="s">
        <v>2544</v>
      </c>
      <c r="G677" s="5" t="s">
        <v>18</v>
      </c>
      <c r="H677" s="41" t="s">
        <v>4716</v>
      </c>
    </row>
    <row r="678" spans="1:8" s="2" customFormat="1" ht="45" customHeight="1" x14ac:dyDescent="0.25">
      <c r="A678" s="14">
        <f>A677+1</f>
        <v>121</v>
      </c>
      <c r="B678" s="4">
        <v>200916299</v>
      </c>
      <c r="C678" s="4" t="s">
        <v>513</v>
      </c>
      <c r="D678" s="4" t="s">
        <v>4291</v>
      </c>
      <c r="E678" s="4" t="s">
        <v>4289</v>
      </c>
      <c r="F678" s="4" t="s">
        <v>4290</v>
      </c>
      <c r="G678" s="5" t="s">
        <v>18</v>
      </c>
      <c r="H678" s="41" t="s">
        <v>4716</v>
      </c>
    </row>
    <row r="679" spans="1:8" s="2" customFormat="1" ht="45" customHeight="1" x14ac:dyDescent="0.25">
      <c r="A679" s="14">
        <f>A678+1</f>
        <v>122</v>
      </c>
      <c r="B679" s="4">
        <v>200917714</v>
      </c>
      <c r="C679" s="4" t="s">
        <v>513</v>
      </c>
      <c r="D679" s="4" t="s">
        <v>472</v>
      </c>
      <c r="E679" s="4" t="s">
        <v>469</v>
      </c>
      <c r="F679" s="4" t="s">
        <v>470</v>
      </c>
      <c r="G679" s="5" t="s">
        <v>9</v>
      </c>
      <c r="H679" s="41" t="s">
        <v>4716</v>
      </c>
    </row>
    <row r="680" spans="1:8" s="2" customFormat="1" ht="45" customHeight="1" x14ac:dyDescent="0.25">
      <c r="A680" s="14">
        <f>A679+1</f>
        <v>123</v>
      </c>
      <c r="B680" s="4">
        <v>200926424</v>
      </c>
      <c r="C680" s="4" t="s">
        <v>513</v>
      </c>
      <c r="D680" s="4" t="s">
        <v>3910</v>
      </c>
      <c r="E680" s="4" t="s">
        <v>3908</v>
      </c>
      <c r="F680" s="4" t="s">
        <v>3909</v>
      </c>
      <c r="G680" s="5" t="s">
        <v>25</v>
      </c>
      <c r="H680" s="41" t="s">
        <v>4716</v>
      </c>
    </row>
    <row r="681" spans="1:8" s="2" customFormat="1" ht="45" customHeight="1" x14ac:dyDescent="0.25">
      <c r="A681" s="14">
        <f>A680+1</f>
        <v>124</v>
      </c>
      <c r="B681" s="4">
        <v>200922709</v>
      </c>
      <c r="C681" s="4" t="s">
        <v>1450</v>
      </c>
      <c r="D681" s="4" t="s">
        <v>2863</v>
      </c>
      <c r="E681" s="4" t="s">
        <v>2860</v>
      </c>
      <c r="F681" s="4" t="s">
        <v>2861</v>
      </c>
      <c r="G681" s="5" t="s">
        <v>25</v>
      </c>
      <c r="H681" s="41" t="s">
        <v>4716</v>
      </c>
    </row>
    <row r="682" spans="1:8" s="2" customFormat="1" ht="45" customHeight="1" x14ac:dyDescent="0.25">
      <c r="A682" s="14">
        <f>A681+1</f>
        <v>125</v>
      </c>
      <c r="B682" s="4">
        <v>201201451</v>
      </c>
      <c r="C682" s="4" t="s">
        <v>1827</v>
      </c>
      <c r="D682" s="4" t="s">
        <v>1748</v>
      </c>
      <c r="E682" s="4" t="s">
        <v>1825</v>
      </c>
      <c r="F682" s="4" t="s">
        <v>1826</v>
      </c>
      <c r="G682" s="5" t="s">
        <v>517</v>
      </c>
      <c r="H682" s="41" t="s">
        <v>4716</v>
      </c>
    </row>
    <row r="683" spans="1:8" s="2" customFormat="1" ht="45" customHeight="1" x14ac:dyDescent="0.25">
      <c r="A683" s="14">
        <f>A682+1</f>
        <v>126</v>
      </c>
      <c r="B683" s="4">
        <v>200900857</v>
      </c>
      <c r="C683" s="4" t="s">
        <v>625</v>
      </c>
      <c r="D683" s="4" t="s">
        <v>3211</v>
      </c>
      <c r="E683" s="4" t="s">
        <v>3209</v>
      </c>
      <c r="F683" s="4" t="s">
        <v>3210</v>
      </c>
      <c r="G683" s="5" t="s">
        <v>25</v>
      </c>
      <c r="H683" s="41" t="s">
        <v>4716</v>
      </c>
    </row>
    <row r="684" spans="1:8" s="2" customFormat="1" ht="45" customHeight="1" x14ac:dyDescent="0.25">
      <c r="A684" s="14">
        <f>A683+1</f>
        <v>127</v>
      </c>
      <c r="B684" s="4">
        <v>200931927</v>
      </c>
      <c r="C684" s="4" t="s">
        <v>625</v>
      </c>
      <c r="D684" s="4" t="s">
        <v>2784</v>
      </c>
      <c r="E684" s="4" t="s">
        <v>922</v>
      </c>
      <c r="F684" s="4" t="s">
        <v>923</v>
      </c>
      <c r="G684" s="5" t="s">
        <v>25</v>
      </c>
      <c r="H684" s="41" t="s">
        <v>4716</v>
      </c>
    </row>
    <row r="685" spans="1:8" s="2" customFormat="1" ht="45" customHeight="1" x14ac:dyDescent="0.25">
      <c r="A685" s="14">
        <f>A684+1</f>
        <v>128</v>
      </c>
      <c r="B685" s="4">
        <v>200921775</v>
      </c>
      <c r="C685" s="4" t="s">
        <v>1490</v>
      </c>
      <c r="D685" s="4" t="s">
        <v>1880</v>
      </c>
      <c r="E685" s="4" t="s">
        <v>1878</v>
      </c>
      <c r="F685" s="4" t="s">
        <v>1879</v>
      </c>
      <c r="G685" s="5" t="s">
        <v>9</v>
      </c>
      <c r="H685" s="41" t="s">
        <v>4716</v>
      </c>
    </row>
    <row r="686" spans="1:8" s="2" customFormat="1" ht="45" customHeight="1" x14ac:dyDescent="0.25">
      <c r="A686" s="14">
        <f>A685+1</f>
        <v>129</v>
      </c>
      <c r="B686" s="4">
        <v>200929755</v>
      </c>
      <c r="C686" s="4" t="s">
        <v>1490</v>
      </c>
      <c r="D686" s="4" t="s">
        <v>1491</v>
      </c>
      <c r="E686" s="4" t="s">
        <v>1488</v>
      </c>
      <c r="F686" s="4" t="s">
        <v>1489</v>
      </c>
      <c r="G686" s="5" t="s">
        <v>25</v>
      </c>
      <c r="H686" s="41" t="s">
        <v>4716</v>
      </c>
    </row>
    <row r="687" spans="1:8" s="2" customFormat="1" ht="45" customHeight="1" x14ac:dyDescent="0.25">
      <c r="A687" s="14">
        <f>A686+1</f>
        <v>130</v>
      </c>
      <c r="B687" s="4">
        <v>200931798</v>
      </c>
      <c r="C687" s="4" t="s">
        <v>108</v>
      </c>
      <c r="D687" s="4" t="s">
        <v>337</v>
      </c>
      <c r="E687" s="4" t="s">
        <v>335</v>
      </c>
      <c r="F687" s="4" t="s">
        <v>336</v>
      </c>
      <c r="G687" s="5" t="s">
        <v>25</v>
      </c>
      <c r="H687" s="41" t="s">
        <v>4716</v>
      </c>
    </row>
    <row r="688" spans="1:8" s="2" customFormat="1" ht="45" customHeight="1" x14ac:dyDescent="0.25">
      <c r="A688" s="14">
        <f>A687+1</f>
        <v>131</v>
      </c>
      <c r="B688" s="4">
        <v>201000677</v>
      </c>
      <c r="C688" s="4" t="s">
        <v>108</v>
      </c>
      <c r="D688" s="4" t="s">
        <v>96</v>
      </c>
      <c r="E688" s="4" t="s">
        <v>106</v>
      </c>
      <c r="F688" s="4" t="s">
        <v>107</v>
      </c>
      <c r="G688" s="5" t="s">
        <v>18</v>
      </c>
      <c r="H688" s="41" t="s">
        <v>4716</v>
      </c>
    </row>
    <row r="689" spans="1:8" s="2" customFormat="1" ht="45" customHeight="1" x14ac:dyDescent="0.25">
      <c r="A689" s="14">
        <f>A688+1</f>
        <v>132</v>
      </c>
      <c r="B689" s="4">
        <v>200932013</v>
      </c>
      <c r="C689" s="4" t="s">
        <v>1169</v>
      </c>
      <c r="D689" s="4" t="s">
        <v>4557</v>
      </c>
      <c r="E689" s="4" t="s">
        <v>4314</v>
      </c>
      <c r="F689" s="4" t="s">
        <v>4315</v>
      </c>
      <c r="G689" s="5" t="s">
        <v>25</v>
      </c>
      <c r="H689" s="41" t="s">
        <v>4716</v>
      </c>
    </row>
    <row r="690" spans="1:8" s="2" customFormat="1" ht="45" customHeight="1" x14ac:dyDescent="0.25">
      <c r="A690" s="14">
        <f>A689+1</f>
        <v>133</v>
      </c>
      <c r="B690" s="4">
        <v>201200174</v>
      </c>
      <c r="C690" s="4" t="s">
        <v>1169</v>
      </c>
      <c r="D690" s="4" t="s">
        <v>2859</v>
      </c>
      <c r="E690" s="4" t="s">
        <v>2857</v>
      </c>
      <c r="F690" s="4" t="s">
        <v>2858</v>
      </c>
      <c r="G690" s="5" t="s">
        <v>9</v>
      </c>
      <c r="H690" s="41" t="s">
        <v>4716</v>
      </c>
    </row>
    <row r="691" spans="1:8" s="2" customFormat="1" ht="45" customHeight="1" x14ac:dyDescent="0.25">
      <c r="A691" s="14">
        <f>A690+1</f>
        <v>134</v>
      </c>
      <c r="B691" s="4">
        <v>200900167</v>
      </c>
      <c r="C691" s="4" t="s">
        <v>95</v>
      </c>
      <c r="D691" s="4" t="s">
        <v>96</v>
      </c>
      <c r="E691" s="4" t="s">
        <v>93</v>
      </c>
      <c r="F691" s="4" t="s">
        <v>94</v>
      </c>
      <c r="G691" s="5" t="s">
        <v>18</v>
      </c>
      <c r="H691" s="41" t="s">
        <v>4716</v>
      </c>
    </row>
    <row r="692" spans="1:8" s="2" customFormat="1" ht="45" customHeight="1" x14ac:dyDescent="0.25">
      <c r="A692" s="14">
        <f>A691+1</f>
        <v>135</v>
      </c>
      <c r="B692" s="4">
        <v>200908842</v>
      </c>
      <c r="C692" s="4" t="s">
        <v>1364</v>
      </c>
      <c r="D692" s="4" t="s">
        <v>1365</v>
      </c>
      <c r="E692" s="4" t="s">
        <v>1362</v>
      </c>
      <c r="F692" s="4" t="s">
        <v>1363</v>
      </c>
      <c r="G692" s="5" t="s">
        <v>25</v>
      </c>
      <c r="H692" s="41" t="s">
        <v>4716</v>
      </c>
    </row>
    <row r="693" spans="1:8" s="2" customFormat="1" ht="45" customHeight="1" x14ac:dyDescent="0.25">
      <c r="A693" s="14">
        <f>A692+1</f>
        <v>136</v>
      </c>
      <c r="B693" s="4">
        <v>200912998</v>
      </c>
      <c r="C693" s="4" t="s">
        <v>142</v>
      </c>
      <c r="D693" s="4" t="s">
        <v>2033</v>
      </c>
      <c r="E693" s="4" t="s">
        <v>2030</v>
      </c>
      <c r="F693" s="4" t="s">
        <v>2031</v>
      </c>
      <c r="G693" s="5" t="s">
        <v>25</v>
      </c>
      <c r="H693" s="41" t="s">
        <v>4716</v>
      </c>
    </row>
    <row r="694" spans="1:8" s="2" customFormat="1" ht="45" customHeight="1" x14ac:dyDescent="0.25">
      <c r="A694" s="14">
        <f>A693+1</f>
        <v>137</v>
      </c>
      <c r="B694" s="4">
        <v>200916262</v>
      </c>
      <c r="C694" s="4" t="s">
        <v>142</v>
      </c>
      <c r="D694" s="4" t="s">
        <v>999</v>
      </c>
      <c r="E694" s="4" t="s">
        <v>3054</v>
      </c>
      <c r="F694" s="4" t="s">
        <v>3055</v>
      </c>
      <c r="G694" s="5" t="s">
        <v>25</v>
      </c>
      <c r="H694" s="41" t="s">
        <v>4716</v>
      </c>
    </row>
    <row r="695" spans="1:8" s="2" customFormat="1" ht="45" customHeight="1" x14ac:dyDescent="0.25">
      <c r="A695" s="14">
        <f>A694+1</f>
        <v>138</v>
      </c>
      <c r="B695" s="4">
        <v>200904099</v>
      </c>
      <c r="C695" s="4" t="s">
        <v>3729</v>
      </c>
      <c r="D695" s="4" t="s">
        <v>126</v>
      </c>
      <c r="E695" s="4" t="s">
        <v>3726</v>
      </c>
      <c r="F695" s="4" t="s">
        <v>3727</v>
      </c>
      <c r="G695" s="5" t="s">
        <v>25</v>
      </c>
      <c r="H695" s="41" t="s">
        <v>4716</v>
      </c>
    </row>
    <row r="696" spans="1:8" s="2" customFormat="1" ht="45" customHeight="1" x14ac:dyDescent="0.25">
      <c r="A696" s="14">
        <f>A695+1</f>
        <v>139</v>
      </c>
      <c r="B696" s="4">
        <v>200927804</v>
      </c>
      <c r="C696" s="4" t="s">
        <v>4166</v>
      </c>
      <c r="D696" s="4" t="s">
        <v>4167</v>
      </c>
      <c r="E696" s="4" t="s">
        <v>4164</v>
      </c>
      <c r="F696" s="4" t="s">
        <v>4165</v>
      </c>
      <c r="G696" s="5" t="s">
        <v>9</v>
      </c>
      <c r="H696" s="41" t="s">
        <v>4716</v>
      </c>
    </row>
    <row r="697" spans="1:8" s="2" customFormat="1" ht="45" customHeight="1" x14ac:dyDescent="0.25">
      <c r="A697" s="14">
        <f>A696+1</f>
        <v>140</v>
      </c>
      <c r="B697" s="4">
        <v>200904219</v>
      </c>
      <c r="C697" s="4" t="s">
        <v>1506</v>
      </c>
      <c r="D697" s="4" t="s">
        <v>890</v>
      </c>
      <c r="E697" s="4" t="s">
        <v>4080</v>
      </c>
      <c r="F697" s="4" t="s">
        <v>4081</v>
      </c>
      <c r="G697" s="5" t="s">
        <v>25</v>
      </c>
      <c r="H697" s="41" t="s">
        <v>4716</v>
      </c>
    </row>
    <row r="698" spans="1:8" s="2" customFormat="1" ht="45" customHeight="1" x14ac:dyDescent="0.25">
      <c r="A698" s="14">
        <f>A697+1</f>
        <v>141</v>
      </c>
      <c r="B698" s="4">
        <v>200910014</v>
      </c>
      <c r="C698" s="4" t="s">
        <v>2651</v>
      </c>
      <c r="D698" s="4" t="s">
        <v>2876</v>
      </c>
      <c r="E698" s="4" t="s">
        <v>4152</v>
      </c>
      <c r="F698" s="4" t="s">
        <v>4153</v>
      </c>
      <c r="G698" s="5" t="s">
        <v>25</v>
      </c>
      <c r="H698" s="41" t="s">
        <v>4716</v>
      </c>
    </row>
    <row r="699" spans="1:8" s="2" customFormat="1" ht="45" customHeight="1" x14ac:dyDescent="0.25">
      <c r="A699" s="14">
        <f>A698+1</f>
        <v>142</v>
      </c>
      <c r="B699" s="4">
        <v>200910693</v>
      </c>
      <c r="C699" s="4" t="s">
        <v>2651</v>
      </c>
      <c r="D699" s="4" t="s">
        <v>2853</v>
      </c>
      <c r="E699" s="4" t="s">
        <v>2850</v>
      </c>
      <c r="F699" s="4" t="s">
        <v>2851</v>
      </c>
      <c r="G699" s="5" t="s">
        <v>25</v>
      </c>
      <c r="H699" s="41" t="s">
        <v>4716</v>
      </c>
    </row>
    <row r="700" spans="1:8" s="2" customFormat="1" ht="45" customHeight="1" x14ac:dyDescent="0.25">
      <c r="A700" s="14">
        <f>A699+1</f>
        <v>143</v>
      </c>
      <c r="B700" s="4">
        <v>200920885</v>
      </c>
      <c r="C700" s="4" t="s">
        <v>2651</v>
      </c>
      <c r="D700" s="4" t="s">
        <v>136</v>
      </c>
      <c r="E700" s="4" t="s">
        <v>2860</v>
      </c>
      <c r="F700" s="4" t="s">
        <v>2861</v>
      </c>
      <c r="G700" s="5" t="s">
        <v>25</v>
      </c>
      <c r="H700" s="41" t="s">
        <v>4716</v>
      </c>
    </row>
    <row r="701" spans="1:8" s="2" customFormat="1" ht="45" customHeight="1" x14ac:dyDescent="0.25">
      <c r="A701" s="14">
        <f>A700+1</f>
        <v>144</v>
      </c>
      <c r="B701" s="4">
        <v>201101659</v>
      </c>
      <c r="C701" s="4" t="s">
        <v>2205</v>
      </c>
      <c r="D701" s="4" t="s">
        <v>2206</v>
      </c>
      <c r="E701" s="4" t="s">
        <v>2200</v>
      </c>
      <c r="F701" s="4" t="s">
        <v>2201</v>
      </c>
      <c r="G701" s="5" t="s">
        <v>25</v>
      </c>
      <c r="H701" s="41" t="s">
        <v>4716</v>
      </c>
    </row>
    <row r="702" spans="1:8" s="2" customFormat="1" ht="45" customHeight="1" x14ac:dyDescent="0.25">
      <c r="A702" s="14">
        <f>A701+1</f>
        <v>145</v>
      </c>
      <c r="B702" s="4">
        <v>200900538</v>
      </c>
      <c r="C702" s="4" t="s">
        <v>112</v>
      </c>
      <c r="D702" s="4" t="s">
        <v>1936</v>
      </c>
      <c r="E702" s="4" t="s">
        <v>1830</v>
      </c>
      <c r="F702" s="4" t="s">
        <v>1831</v>
      </c>
      <c r="G702" s="5" t="s">
        <v>9</v>
      </c>
      <c r="H702" s="41" t="s">
        <v>4716</v>
      </c>
    </row>
    <row r="703" spans="1:8" s="2" customFormat="1" ht="45" customHeight="1" x14ac:dyDescent="0.25">
      <c r="A703" s="14">
        <f>A702+1</f>
        <v>146</v>
      </c>
      <c r="B703" s="4">
        <v>200904096</v>
      </c>
      <c r="C703" s="4" t="s">
        <v>112</v>
      </c>
      <c r="D703" s="4" t="s">
        <v>126</v>
      </c>
      <c r="E703" s="4" t="s">
        <v>3726</v>
      </c>
      <c r="F703" s="4" t="s">
        <v>3727</v>
      </c>
      <c r="G703" s="5" t="s">
        <v>18</v>
      </c>
      <c r="H703" s="41" t="s">
        <v>4716</v>
      </c>
    </row>
    <row r="704" spans="1:8" s="2" customFormat="1" ht="45" customHeight="1" x14ac:dyDescent="0.25">
      <c r="A704" s="14">
        <f>A703+1</f>
        <v>147</v>
      </c>
      <c r="B704" s="4">
        <v>200910064</v>
      </c>
      <c r="C704" s="4" t="s">
        <v>464</v>
      </c>
      <c r="D704" s="4" t="s">
        <v>520</v>
      </c>
      <c r="E704" s="4" t="s">
        <v>4358</v>
      </c>
      <c r="F704" s="4" t="s">
        <v>4359</v>
      </c>
      <c r="G704" s="5" t="s">
        <v>25</v>
      </c>
      <c r="H704" s="41" t="s">
        <v>4716</v>
      </c>
    </row>
    <row r="705" spans="1:8" s="2" customFormat="1" ht="45" customHeight="1" x14ac:dyDescent="0.25">
      <c r="A705" s="14">
        <f>A704+1</f>
        <v>148</v>
      </c>
      <c r="B705" s="4">
        <v>200933606</v>
      </c>
      <c r="C705" s="4" t="s">
        <v>643</v>
      </c>
      <c r="D705" s="4" t="s">
        <v>4637</v>
      </c>
      <c r="E705" s="4" t="s">
        <v>4314</v>
      </c>
      <c r="F705" s="4" t="s">
        <v>4315</v>
      </c>
      <c r="G705" s="5" t="s">
        <v>25</v>
      </c>
      <c r="H705" s="41" t="s">
        <v>4716</v>
      </c>
    </row>
    <row r="706" spans="1:8" s="2" customFormat="1" ht="45" customHeight="1" x14ac:dyDescent="0.25">
      <c r="A706" s="14">
        <f>A705+1</f>
        <v>149</v>
      </c>
      <c r="B706" s="4">
        <v>200925667</v>
      </c>
      <c r="C706" s="4" t="s">
        <v>1233</v>
      </c>
      <c r="D706" s="4" t="s">
        <v>1234</v>
      </c>
      <c r="E706" s="4" t="s">
        <v>1231</v>
      </c>
      <c r="F706" s="4" t="s">
        <v>1232</v>
      </c>
      <c r="G706" s="5" t="s">
        <v>18</v>
      </c>
      <c r="H706" s="41" t="s">
        <v>4716</v>
      </c>
    </row>
    <row r="707" spans="1:8" s="2" customFormat="1" ht="45" customHeight="1" x14ac:dyDescent="0.25">
      <c r="A707" s="14">
        <f>A706+1</f>
        <v>150</v>
      </c>
      <c r="B707" s="4">
        <v>200930022</v>
      </c>
      <c r="C707" s="4" t="s">
        <v>1233</v>
      </c>
      <c r="D707" s="4" t="s">
        <v>2176</v>
      </c>
      <c r="E707" s="4" t="s">
        <v>4314</v>
      </c>
      <c r="F707" s="4" t="s">
        <v>4315</v>
      </c>
      <c r="G707" s="5" t="s">
        <v>25</v>
      </c>
      <c r="H707" s="41" t="s">
        <v>4716</v>
      </c>
    </row>
    <row r="708" spans="1:8" s="2" customFormat="1" ht="45" customHeight="1" x14ac:dyDescent="0.25">
      <c r="A708" s="14">
        <f>A707+1</f>
        <v>151</v>
      </c>
      <c r="B708" s="4">
        <v>201200919</v>
      </c>
      <c r="C708" s="4" t="s">
        <v>1233</v>
      </c>
      <c r="D708" s="4" t="s">
        <v>4352</v>
      </c>
      <c r="E708" s="4" t="s">
        <v>4314</v>
      </c>
      <c r="F708" s="4" t="s">
        <v>4315</v>
      </c>
      <c r="G708" s="5" t="s">
        <v>25</v>
      </c>
      <c r="H708" s="41" t="s">
        <v>4716</v>
      </c>
    </row>
    <row r="709" spans="1:8" s="2" customFormat="1" ht="45" customHeight="1" x14ac:dyDescent="0.25">
      <c r="A709" s="14">
        <f>A708+1</f>
        <v>152</v>
      </c>
      <c r="B709" s="4">
        <v>200931828</v>
      </c>
      <c r="C709" s="4" t="s">
        <v>4339</v>
      </c>
      <c r="D709" s="4" t="s">
        <v>697</v>
      </c>
      <c r="E709" s="4" t="s">
        <v>4257</v>
      </c>
      <c r="F709" s="4" t="s">
        <v>4258</v>
      </c>
      <c r="G709" s="5" t="s">
        <v>25</v>
      </c>
      <c r="H709" s="41" t="s">
        <v>4716</v>
      </c>
    </row>
    <row r="710" spans="1:8" s="2" customFormat="1" ht="45" customHeight="1" x14ac:dyDescent="0.25">
      <c r="A710" s="14">
        <f>A709+1</f>
        <v>153</v>
      </c>
      <c r="B710" s="4">
        <v>200921148</v>
      </c>
      <c r="C710" s="4" t="s">
        <v>4244</v>
      </c>
      <c r="D710" s="4" t="s">
        <v>4245</v>
      </c>
      <c r="E710" s="4" t="s">
        <v>4241</v>
      </c>
      <c r="F710" s="4" t="s">
        <v>4242</v>
      </c>
      <c r="G710" s="5" t="s">
        <v>25</v>
      </c>
      <c r="H710" s="41" t="s">
        <v>4716</v>
      </c>
    </row>
    <row r="711" spans="1:8" s="2" customFormat="1" ht="45" customHeight="1" x14ac:dyDescent="0.25">
      <c r="A711" s="14">
        <f>A710+1</f>
        <v>154</v>
      </c>
      <c r="B711" s="4">
        <v>200931447</v>
      </c>
      <c r="C711" s="4" t="s">
        <v>4592</v>
      </c>
      <c r="D711" s="4" t="s">
        <v>4593</v>
      </c>
      <c r="E711" s="4" t="s">
        <v>4314</v>
      </c>
      <c r="F711" s="4" t="s">
        <v>4315</v>
      </c>
      <c r="G711" s="5" t="s">
        <v>25</v>
      </c>
      <c r="H711" s="41" t="s">
        <v>4716</v>
      </c>
    </row>
    <row r="712" spans="1:8" s="2" customFormat="1" ht="45" customHeight="1" x14ac:dyDescent="0.25">
      <c r="A712" s="14">
        <f>A711+1</f>
        <v>155</v>
      </c>
      <c r="B712" s="4">
        <v>200922469</v>
      </c>
      <c r="C712" s="4" t="s">
        <v>1989</v>
      </c>
      <c r="D712" s="4" t="s">
        <v>1990</v>
      </c>
      <c r="E712" s="4" t="s">
        <v>1987</v>
      </c>
      <c r="F712" s="4" t="s">
        <v>1988</v>
      </c>
      <c r="G712" s="5" t="s">
        <v>25</v>
      </c>
      <c r="H712" s="41" t="s">
        <v>4716</v>
      </c>
    </row>
    <row r="713" spans="1:8" s="2" customFormat="1" ht="45" customHeight="1" x14ac:dyDescent="0.25">
      <c r="A713" s="14">
        <f>A712+1</f>
        <v>156</v>
      </c>
      <c r="B713" s="4">
        <v>200915485</v>
      </c>
      <c r="C713" s="4" t="s">
        <v>1555</v>
      </c>
      <c r="D713" s="4" t="s">
        <v>433</v>
      </c>
      <c r="E713" s="4" t="s">
        <v>3482</v>
      </c>
      <c r="F713" s="4" t="s">
        <v>3483</v>
      </c>
      <c r="G713" s="5" t="s">
        <v>25</v>
      </c>
      <c r="H713" s="41" t="s">
        <v>4716</v>
      </c>
    </row>
    <row r="714" spans="1:8" s="2" customFormat="1" ht="45" customHeight="1" x14ac:dyDescent="0.25">
      <c r="A714" s="14">
        <f>A713+1</f>
        <v>157</v>
      </c>
      <c r="B714" s="4">
        <v>200932202</v>
      </c>
      <c r="C714" s="4" t="s">
        <v>4572</v>
      </c>
      <c r="D714" s="4" t="s">
        <v>433</v>
      </c>
      <c r="E714" s="4" t="s">
        <v>4314</v>
      </c>
      <c r="F714" s="4" t="s">
        <v>4315</v>
      </c>
      <c r="G714" s="5" t="s">
        <v>25</v>
      </c>
      <c r="H714" s="41" t="s">
        <v>4716</v>
      </c>
    </row>
    <row r="715" spans="1:8" s="2" customFormat="1" ht="45" customHeight="1" x14ac:dyDescent="0.25">
      <c r="A715" s="14">
        <f>A714+1</f>
        <v>158</v>
      </c>
      <c r="B715" s="4">
        <v>200904241</v>
      </c>
      <c r="C715" s="4" t="s">
        <v>4101</v>
      </c>
      <c r="D715" s="4" t="s">
        <v>4102</v>
      </c>
      <c r="E715" s="4" t="s">
        <v>4080</v>
      </c>
      <c r="F715" s="4" t="s">
        <v>4081</v>
      </c>
      <c r="G715" s="5" t="s">
        <v>25</v>
      </c>
      <c r="H715" s="41" t="s">
        <v>4716</v>
      </c>
    </row>
    <row r="716" spans="1:8" s="2" customFormat="1" ht="45" customHeight="1" x14ac:dyDescent="0.25">
      <c r="A716" s="14">
        <f>A715+1</f>
        <v>159</v>
      </c>
      <c r="B716" s="4">
        <v>201201106</v>
      </c>
      <c r="C716" s="4" t="s">
        <v>503</v>
      </c>
      <c r="D716" s="4" t="s">
        <v>4319</v>
      </c>
      <c r="E716" s="4" t="s">
        <v>4314</v>
      </c>
      <c r="F716" s="4" t="s">
        <v>4315</v>
      </c>
      <c r="G716" s="5" t="s">
        <v>25</v>
      </c>
      <c r="H716" s="41" t="s">
        <v>4716</v>
      </c>
    </row>
    <row r="717" spans="1:8" s="2" customFormat="1" ht="45" customHeight="1" x14ac:dyDescent="0.25">
      <c r="A717" s="14">
        <f>A716+1</f>
        <v>160</v>
      </c>
      <c r="B717" s="4">
        <v>201100360</v>
      </c>
      <c r="C717" s="4" t="s">
        <v>927</v>
      </c>
      <c r="D717" s="4" t="s">
        <v>838</v>
      </c>
      <c r="E717" s="4" t="s">
        <v>922</v>
      </c>
      <c r="F717" s="4" t="s">
        <v>923</v>
      </c>
      <c r="G717" s="5" t="s">
        <v>9</v>
      </c>
      <c r="H717" s="41" t="s">
        <v>4716</v>
      </c>
    </row>
    <row r="718" spans="1:8" s="2" customFormat="1" ht="45" customHeight="1" x14ac:dyDescent="0.25">
      <c r="A718" s="14">
        <f>A717+1</f>
        <v>161</v>
      </c>
      <c r="B718" s="4">
        <v>200931742</v>
      </c>
      <c r="C718" s="4" t="s">
        <v>550</v>
      </c>
      <c r="D718" s="4" t="s">
        <v>4597</v>
      </c>
      <c r="E718" s="4" t="s">
        <v>4314</v>
      </c>
      <c r="F718" s="4" t="s">
        <v>4315</v>
      </c>
      <c r="G718" s="5" t="s">
        <v>25</v>
      </c>
      <c r="H718" s="41" t="s">
        <v>4716</v>
      </c>
    </row>
    <row r="719" spans="1:8" s="2" customFormat="1" ht="45" customHeight="1" x14ac:dyDescent="0.25">
      <c r="A719" s="14">
        <f>A718+1</f>
        <v>162</v>
      </c>
      <c r="B719" s="4">
        <v>200902519</v>
      </c>
      <c r="C719" s="4" t="s">
        <v>459</v>
      </c>
      <c r="D719" s="4" t="s">
        <v>1510</v>
      </c>
      <c r="E719" s="4" t="s">
        <v>1508</v>
      </c>
      <c r="F719" s="4" t="s">
        <v>1509</v>
      </c>
      <c r="G719" s="5" t="s">
        <v>18</v>
      </c>
      <c r="H719" s="41" t="s">
        <v>4716</v>
      </c>
    </row>
    <row r="720" spans="1:8" s="2" customFormat="1" ht="45" customHeight="1" x14ac:dyDescent="0.25">
      <c r="A720" s="14">
        <f>A719+1</f>
        <v>163</v>
      </c>
      <c r="B720" s="4">
        <v>201201054</v>
      </c>
      <c r="C720" s="4" t="s">
        <v>459</v>
      </c>
      <c r="D720" s="4" t="s">
        <v>2883</v>
      </c>
      <c r="E720" s="4" t="s">
        <v>2878</v>
      </c>
      <c r="F720" s="4" t="s">
        <v>2879</v>
      </c>
      <c r="G720" s="5" t="s">
        <v>25</v>
      </c>
      <c r="H720" s="41" t="s">
        <v>4716</v>
      </c>
    </row>
    <row r="721" spans="1:8" s="2" customFormat="1" ht="45" customHeight="1" x14ac:dyDescent="0.25">
      <c r="A721" s="14">
        <f>A720+1</f>
        <v>164</v>
      </c>
      <c r="B721" s="4">
        <v>201201512</v>
      </c>
      <c r="C721" s="4" t="s">
        <v>459</v>
      </c>
      <c r="D721" s="4" t="s">
        <v>460</v>
      </c>
      <c r="E721" s="4" t="s">
        <v>457</v>
      </c>
      <c r="F721" s="4" t="s">
        <v>458</v>
      </c>
      <c r="G721" s="5" t="s">
        <v>9</v>
      </c>
      <c r="H721" s="41" t="s">
        <v>4716</v>
      </c>
    </row>
    <row r="722" spans="1:8" s="2" customFormat="1" ht="45" customHeight="1" x14ac:dyDescent="0.25">
      <c r="A722" s="14">
        <f>A721+1</f>
        <v>165</v>
      </c>
      <c r="B722" s="4">
        <v>200901373</v>
      </c>
      <c r="C722" s="4" t="s">
        <v>834</v>
      </c>
      <c r="D722" s="4" t="s">
        <v>211</v>
      </c>
      <c r="E722" s="4" t="s">
        <v>3515</v>
      </c>
      <c r="F722" s="4" t="s">
        <v>3516</v>
      </c>
      <c r="G722" s="5" t="s">
        <v>25</v>
      </c>
      <c r="H722" s="41" t="s">
        <v>4716</v>
      </c>
    </row>
    <row r="723" spans="1:8" s="2" customFormat="1" ht="45" customHeight="1" x14ac:dyDescent="0.25">
      <c r="A723" s="14">
        <f>A722+1</f>
        <v>166</v>
      </c>
      <c r="B723" s="4">
        <v>200901905</v>
      </c>
      <c r="C723" s="4" t="s">
        <v>834</v>
      </c>
      <c r="D723" s="4" t="s">
        <v>3999</v>
      </c>
      <c r="E723" s="4" t="s">
        <v>3997</v>
      </c>
      <c r="F723" s="4" t="s">
        <v>3998</v>
      </c>
      <c r="G723" s="5" t="s">
        <v>9</v>
      </c>
      <c r="H723" s="41" t="s">
        <v>4716</v>
      </c>
    </row>
    <row r="724" spans="1:8" s="2" customFormat="1" ht="45" customHeight="1" x14ac:dyDescent="0.25">
      <c r="A724" s="14">
        <f>A723+1</f>
        <v>167</v>
      </c>
      <c r="B724" s="4">
        <v>200922158</v>
      </c>
      <c r="C724" s="4" t="s">
        <v>834</v>
      </c>
      <c r="D724" s="4" t="s">
        <v>1844</v>
      </c>
      <c r="E724" s="4" t="s">
        <v>4314</v>
      </c>
      <c r="F724" s="4" t="s">
        <v>4315</v>
      </c>
      <c r="G724" s="5" t="s">
        <v>9</v>
      </c>
      <c r="H724" s="41" t="s">
        <v>4716</v>
      </c>
    </row>
    <row r="725" spans="1:8" s="2" customFormat="1" ht="45" customHeight="1" x14ac:dyDescent="0.25">
      <c r="A725" s="14">
        <f>A724+1</f>
        <v>168</v>
      </c>
      <c r="B725" s="4">
        <v>200927116</v>
      </c>
      <c r="C725" s="4" t="s">
        <v>755</v>
      </c>
      <c r="D725" s="4" t="s">
        <v>756</v>
      </c>
      <c r="E725" s="4" t="s">
        <v>751</v>
      </c>
      <c r="F725" s="4" t="s">
        <v>752</v>
      </c>
      <c r="G725" s="5" t="s">
        <v>9</v>
      </c>
      <c r="H725" s="41" t="s">
        <v>4716</v>
      </c>
    </row>
    <row r="726" spans="1:8" s="2" customFormat="1" ht="45" customHeight="1" x14ac:dyDescent="0.25">
      <c r="A726" s="14">
        <f>A725+1</f>
        <v>169</v>
      </c>
      <c r="B726" s="4">
        <v>200918479</v>
      </c>
      <c r="C726" s="4" t="s">
        <v>131</v>
      </c>
      <c r="D726" s="4" t="s">
        <v>132</v>
      </c>
      <c r="E726" s="4" t="s">
        <v>129</v>
      </c>
      <c r="F726" s="4" t="s">
        <v>130</v>
      </c>
      <c r="G726" s="5" t="s">
        <v>9</v>
      </c>
      <c r="H726" s="41" t="s">
        <v>4716</v>
      </c>
    </row>
    <row r="727" spans="1:8" s="2" customFormat="1" ht="45" customHeight="1" x14ac:dyDescent="0.25">
      <c r="A727" s="14">
        <f>A726+1</f>
        <v>170</v>
      </c>
      <c r="B727" s="4">
        <v>200904227</v>
      </c>
      <c r="C727" s="4" t="s">
        <v>192</v>
      </c>
      <c r="D727" s="4" t="s">
        <v>3986</v>
      </c>
      <c r="E727" s="4" t="s">
        <v>4080</v>
      </c>
      <c r="F727" s="4" t="s">
        <v>4081</v>
      </c>
      <c r="G727" s="5" t="s">
        <v>25</v>
      </c>
      <c r="H727" s="41" t="s">
        <v>4716</v>
      </c>
    </row>
    <row r="728" spans="1:8" s="2" customFormat="1" ht="45" customHeight="1" x14ac:dyDescent="0.25">
      <c r="A728" s="14">
        <f>A727+1</f>
        <v>171</v>
      </c>
      <c r="B728" s="4">
        <v>200914759</v>
      </c>
      <c r="C728" s="4" t="s">
        <v>192</v>
      </c>
      <c r="D728" s="4" t="s">
        <v>193</v>
      </c>
      <c r="E728" s="4" t="s">
        <v>188</v>
      </c>
      <c r="F728" s="4" t="s">
        <v>189</v>
      </c>
      <c r="G728" s="5" t="s">
        <v>25</v>
      </c>
      <c r="H728" s="41" t="s">
        <v>4716</v>
      </c>
    </row>
    <row r="729" spans="1:8" s="2" customFormat="1" ht="45" customHeight="1" x14ac:dyDescent="0.25">
      <c r="A729" s="14">
        <f>A728+1</f>
        <v>172</v>
      </c>
      <c r="B729" s="4">
        <v>200933349</v>
      </c>
      <c r="C729" s="4" t="s">
        <v>192</v>
      </c>
      <c r="D729" s="4" t="s">
        <v>750</v>
      </c>
      <c r="E729" s="4" t="s">
        <v>106</v>
      </c>
      <c r="F729" s="4" t="s">
        <v>107</v>
      </c>
      <c r="G729" s="5" t="s">
        <v>25</v>
      </c>
      <c r="H729" s="41" t="s">
        <v>4716</v>
      </c>
    </row>
    <row r="730" spans="1:8" s="2" customFormat="1" ht="45" customHeight="1" x14ac:dyDescent="0.25">
      <c r="A730" s="14">
        <f>A729+1</f>
        <v>173</v>
      </c>
      <c r="B730" s="4">
        <v>200904021</v>
      </c>
      <c r="C730" s="4" t="s">
        <v>1359</v>
      </c>
      <c r="D730" s="4" t="s">
        <v>1360</v>
      </c>
      <c r="E730" s="4" t="s">
        <v>1357</v>
      </c>
      <c r="F730" s="4" t="s">
        <v>1358</v>
      </c>
      <c r="G730" s="5" t="s">
        <v>25</v>
      </c>
      <c r="H730" s="41" t="s">
        <v>4716</v>
      </c>
    </row>
    <row r="731" spans="1:8" s="2" customFormat="1" ht="45" customHeight="1" x14ac:dyDescent="0.25">
      <c r="A731" s="14">
        <f>A730+1</f>
        <v>174</v>
      </c>
      <c r="B731" s="4">
        <v>200933790</v>
      </c>
      <c r="C731" s="4" t="s">
        <v>1359</v>
      </c>
      <c r="D731" s="4" t="s">
        <v>4672</v>
      </c>
      <c r="E731" s="4" t="s">
        <v>4314</v>
      </c>
      <c r="F731" s="4" t="s">
        <v>4315</v>
      </c>
      <c r="G731" s="5" t="s">
        <v>25</v>
      </c>
      <c r="H731" s="41" t="s">
        <v>4716</v>
      </c>
    </row>
    <row r="732" spans="1:8" s="2" customFormat="1" ht="45" customHeight="1" x14ac:dyDescent="0.25">
      <c r="A732" s="14">
        <f>A731+1</f>
        <v>175</v>
      </c>
      <c r="B732" s="4">
        <v>201100332</v>
      </c>
      <c r="C732" s="4" t="s">
        <v>360</v>
      </c>
      <c r="D732" s="4" t="s">
        <v>361</v>
      </c>
      <c r="E732" s="4" t="s">
        <v>358</v>
      </c>
      <c r="F732" s="4" t="s">
        <v>359</v>
      </c>
      <c r="G732" s="5" t="s">
        <v>18</v>
      </c>
      <c r="H732" s="41" t="s">
        <v>4716</v>
      </c>
    </row>
    <row r="733" spans="1:8" s="2" customFormat="1" ht="45" customHeight="1" x14ac:dyDescent="0.25">
      <c r="A733" s="14">
        <f>A732+1</f>
        <v>176</v>
      </c>
      <c r="B733" s="4">
        <v>200900824</v>
      </c>
      <c r="C733" s="4" t="s">
        <v>828</v>
      </c>
      <c r="D733" s="4" t="s">
        <v>41</v>
      </c>
      <c r="E733" s="4" t="s">
        <v>3051</v>
      </c>
      <c r="F733" s="4" t="s">
        <v>3052</v>
      </c>
      <c r="G733" s="5" t="s">
        <v>9</v>
      </c>
      <c r="H733" s="41" t="s">
        <v>4716</v>
      </c>
    </row>
    <row r="734" spans="1:8" s="2" customFormat="1" ht="45" customHeight="1" x14ac:dyDescent="0.25">
      <c r="A734" s="14">
        <f>A733+1</f>
        <v>177</v>
      </c>
      <c r="B734" s="4">
        <v>201100398</v>
      </c>
      <c r="C734" s="4" t="s">
        <v>516</v>
      </c>
      <c r="D734" s="4" t="s">
        <v>4451</v>
      </c>
      <c r="E734" s="4" t="s">
        <v>4449</v>
      </c>
      <c r="F734" s="4" t="s">
        <v>4450</v>
      </c>
      <c r="G734" s="5" t="s">
        <v>9</v>
      </c>
      <c r="H734" s="41" t="s">
        <v>4716</v>
      </c>
    </row>
    <row r="735" spans="1:8" s="2" customFormat="1" ht="45" customHeight="1" x14ac:dyDescent="0.25">
      <c r="A735" s="14">
        <f>A734+1</f>
        <v>178</v>
      </c>
      <c r="B735" s="4">
        <v>200910187</v>
      </c>
      <c r="C735" s="4" t="s">
        <v>3888</v>
      </c>
      <c r="D735" s="4" t="s">
        <v>3889</v>
      </c>
      <c r="E735" s="4" t="s">
        <v>3886</v>
      </c>
      <c r="F735" s="4" t="s">
        <v>3887</v>
      </c>
      <c r="G735" s="5" t="s">
        <v>25</v>
      </c>
      <c r="H735" s="41" t="s">
        <v>4716</v>
      </c>
    </row>
    <row r="736" spans="1:8" s="2" customFormat="1" ht="45" customHeight="1" x14ac:dyDescent="0.25">
      <c r="A736" s="14">
        <f>A735+1</f>
        <v>179</v>
      </c>
      <c r="B736" s="4">
        <v>200906537</v>
      </c>
      <c r="C736" s="4" t="s">
        <v>125</v>
      </c>
      <c r="D736" s="4" t="s">
        <v>3541</v>
      </c>
      <c r="E736" s="4" t="s">
        <v>3539</v>
      </c>
      <c r="F736" s="4" t="s">
        <v>3540</v>
      </c>
      <c r="G736" s="5" t="s">
        <v>9</v>
      </c>
      <c r="H736" s="41" t="s">
        <v>4716</v>
      </c>
    </row>
    <row r="737" spans="1:8" s="2" customFormat="1" ht="45" customHeight="1" x14ac:dyDescent="0.25">
      <c r="A737" s="14">
        <f>A736+1</f>
        <v>180</v>
      </c>
      <c r="B737" s="4">
        <v>201101083</v>
      </c>
      <c r="C737" s="4" t="s">
        <v>2450</v>
      </c>
      <c r="D737" s="4" t="s">
        <v>454</v>
      </c>
      <c r="E737" s="4" t="s">
        <v>1964</v>
      </c>
      <c r="F737" s="4" t="s">
        <v>1965</v>
      </c>
      <c r="G737" s="5" t="s">
        <v>517</v>
      </c>
      <c r="H737" s="41" t="s">
        <v>4716</v>
      </c>
    </row>
    <row r="738" spans="1:8" s="2" customFormat="1" ht="45" customHeight="1" x14ac:dyDescent="0.25">
      <c r="A738" s="14">
        <f>A737+1</f>
        <v>181</v>
      </c>
      <c r="B738" s="4">
        <v>200902119</v>
      </c>
      <c r="C738" s="4" t="s">
        <v>3120</v>
      </c>
      <c r="D738" s="4" t="s">
        <v>3121</v>
      </c>
      <c r="E738" s="4" t="s">
        <v>3117</v>
      </c>
      <c r="F738" s="4" t="s">
        <v>3118</v>
      </c>
      <c r="G738" s="5" t="s">
        <v>25</v>
      </c>
      <c r="H738" s="41" t="s">
        <v>4716</v>
      </c>
    </row>
    <row r="739" spans="1:8" s="2" customFormat="1" ht="45" customHeight="1" x14ac:dyDescent="0.25">
      <c r="A739" s="14">
        <f>A738+1</f>
        <v>182</v>
      </c>
      <c r="B739" s="4">
        <v>200927806</v>
      </c>
      <c r="C739" s="4" t="s">
        <v>982</v>
      </c>
      <c r="D739" s="4" t="s">
        <v>433</v>
      </c>
      <c r="E739" s="4" t="s">
        <v>4164</v>
      </c>
      <c r="F739" s="4" t="s">
        <v>4165</v>
      </c>
      <c r="G739" s="5" t="s">
        <v>25</v>
      </c>
      <c r="H739" s="41" t="s">
        <v>4716</v>
      </c>
    </row>
    <row r="740" spans="1:8" s="2" customFormat="1" ht="45" customHeight="1" x14ac:dyDescent="0.25">
      <c r="A740" s="14">
        <f>A739+1</f>
        <v>183</v>
      </c>
      <c r="B740" s="4">
        <v>200907812</v>
      </c>
      <c r="C740" s="4" t="s">
        <v>1694</v>
      </c>
      <c r="D740" s="4" t="s">
        <v>1695</v>
      </c>
      <c r="E740" s="4" t="s">
        <v>1692</v>
      </c>
      <c r="F740" s="4" t="s">
        <v>1693</v>
      </c>
      <c r="G740" s="5" t="s">
        <v>9</v>
      </c>
      <c r="H740" s="41" t="s">
        <v>4716</v>
      </c>
    </row>
    <row r="741" spans="1:8" s="2" customFormat="1" ht="45" customHeight="1" x14ac:dyDescent="0.25">
      <c r="A741" s="14">
        <f>A740+1</f>
        <v>184</v>
      </c>
      <c r="B741" s="4">
        <v>201000112</v>
      </c>
      <c r="C741" s="4" t="s">
        <v>1694</v>
      </c>
      <c r="D741" s="4" t="s">
        <v>4417</v>
      </c>
      <c r="E741" s="4" t="s">
        <v>4609</v>
      </c>
      <c r="F741" s="4" t="s">
        <v>4610</v>
      </c>
      <c r="G741" s="5" t="s">
        <v>18</v>
      </c>
      <c r="H741" s="41" t="s">
        <v>4716</v>
      </c>
    </row>
    <row r="742" spans="1:8" s="2" customFormat="1" ht="45" customHeight="1" x14ac:dyDescent="0.25">
      <c r="A742" s="14">
        <f>A741+1</f>
        <v>185</v>
      </c>
      <c r="B742" s="4">
        <v>200913095</v>
      </c>
      <c r="C742" s="4" t="s">
        <v>135</v>
      </c>
      <c r="D742" s="4" t="s">
        <v>765</v>
      </c>
      <c r="E742" s="4" t="s">
        <v>1335</v>
      </c>
      <c r="F742" s="4" t="s">
        <v>1336</v>
      </c>
      <c r="G742" s="5" t="s">
        <v>9</v>
      </c>
      <c r="H742" s="41" t="s">
        <v>4716</v>
      </c>
    </row>
    <row r="743" spans="1:8" s="2" customFormat="1" ht="45" customHeight="1" x14ac:dyDescent="0.25">
      <c r="A743" s="14">
        <f>A742+1</f>
        <v>186</v>
      </c>
      <c r="B743" s="4">
        <v>200918480</v>
      </c>
      <c r="C743" s="4" t="s">
        <v>135</v>
      </c>
      <c r="D743" s="4" t="s">
        <v>136</v>
      </c>
      <c r="E743" s="4" t="s">
        <v>129</v>
      </c>
      <c r="F743" s="4" t="s">
        <v>130</v>
      </c>
      <c r="G743" s="5" t="s">
        <v>9</v>
      </c>
      <c r="H743" s="41" t="s">
        <v>4716</v>
      </c>
    </row>
    <row r="744" spans="1:8" s="2" customFormat="1" ht="45" customHeight="1" x14ac:dyDescent="0.25">
      <c r="A744" s="14">
        <f>A743+1</f>
        <v>187</v>
      </c>
      <c r="B744" s="4">
        <v>200922842</v>
      </c>
      <c r="C744" s="4" t="s">
        <v>135</v>
      </c>
      <c r="D744" s="4" t="s">
        <v>1229</v>
      </c>
      <c r="E744" s="4" t="s">
        <v>1856</v>
      </c>
      <c r="F744" s="4" t="s">
        <v>1857</v>
      </c>
      <c r="G744" s="5" t="s">
        <v>18</v>
      </c>
      <c r="H744" s="41" t="s">
        <v>4716</v>
      </c>
    </row>
    <row r="745" spans="1:8" s="2" customFormat="1" ht="45" customHeight="1" x14ac:dyDescent="0.25">
      <c r="A745" s="14">
        <f>A744+1</f>
        <v>188</v>
      </c>
      <c r="B745" s="4">
        <v>201200437</v>
      </c>
      <c r="C745" s="4" t="s">
        <v>135</v>
      </c>
      <c r="D745" s="4" t="s">
        <v>1986</v>
      </c>
      <c r="E745" s="4" t="s">
        <v>3582</v>
      </c>
      <c r="F745" s="4" t="s">
        <v>3583</v>
      </c>
      <c r="G745" s="5" t="s">
        <v>25</v>
      </c>
      <c r="H745" s="41" t="s">
        <v>4716</v>
      </c>
    </row>
    <row r="746" spans="1:8" s="2" customFormat="1" ht="45" customHeight="1" x14ac:dyDescent="0.25">
      <c r="A746" s="14">
        <f>A745+1</f>
        <v>189</v>
      </c>
      <c r="B746" s="4">
        <v>200917042</v>
      </c>
      <c r="C746" s="4" t="s">
        <v>388</v>
      </c>
      <c r="D746" s="4" t="s">
        <v>389</v>
      </c>
      <c r="E746" s="4" t="s">
        <v>386</v>
      </c>
      <c r="F746" s="4" t="s">
        <v>387</v>
      </c>
      <c r="G746" s="5" t="s">
        <v>25</v>
      </c>
      <c r="H746" s="41" t="s">
        <v>4716</v>
      </c>
    </row>
    <row r="747" spans="1:8" s="2" customFormat="1" ht="45" customHeight="1" x14ac:dyDescent="0.25">
      <c r="A747" s="14">
        <f>A746+1</f>
        <v>190</v>
      </c>
      <c r="B747" s="4">
        <v>200910130</v>
      </c>
      <c r="C747" s="4" t="s">
        <v>972</v>
      </c>
      <c r="D747" s="4" t="s">
        <v>973</v>
      </c>
      <c r="E747" s="4" t="s">
        <v>968</v>
      </c>
      <c r="F747" s="4" t="s">
        <v>969</v>
      </c>
      <c r="G747" s="5" t="s">
        <v>25</v>
      </c>
      <c r="H747" s="41" t="s">
        <v>4716</v>
      </c>
    </row>
    <row r="748" spans="1:8" s="2" customFormat="1" ht="45" customHeight="1" x14ac:dyDescent="0.25">
      <c r="A748" s="14">
        <f>A747+1</f>
        <v>191</v>
      </c>
      <c r="B748" s="4">
        <v>200918323</v>
      </c>
      <c r="C748" s="4" t="s">
        <v>972</v>
      </c>
      <c r="D748" s="4" t="s">
        <v>831</v>
      </c>
      <c r="E748" s="4" t="s">
        <v>1636</v>
      </c>
      <c r="F748" s="4" t="s">
        <v>1637</v>
      </c>
      <c r="G748" s="5" t="s">
        <v>18</v>
      </c>
      <c r="H748" s="41" t="s">
        <v>4716</v>
      </c>
    </row>
    <row r="749" spans="1:8" s="2" customFormat="1" ht="45" customHeight="1" x14ac:dyDescent="0.25">
      <c r="A749" s="14">
        <f>A748+1</f>
        <v>192</v>
      </c>
      <c r="B749" s="4">
        <v>200905744</v>
      </c>
      <c r="C749" s="4" t="s">
        <v>573</v>
      </c>
      <c r="D749" s="4" t="s">
        <v>3447</v>
      </c>
      <c r="E749" s="4" t="s">
        <v>3820</v>
      </c>
      <c r="F749" s="4" t="s">
        <v>3821</v>
      </c>
      <c r="G749" s="5" t="s">
        <v>9</v>
      </c>
      <c r="H749" s="41" t="s">
        <v>4716</v>
      </c>
    </row>
    <row r="750" spans="1:8" s="2" customFormat="1" ht="45" customHeight="1" x14ac:dyDescent="0.25">
      <c r="A750" s="14">
        <f>A749+1</f>
        <v>193</v>
      </c>
      <c r="B750" s="4">
        <v>201101341</v>
      </c>
      <c r="C750" s="4" t="s">
        <v>1966</v>
      </c>
      <c r="D750" s="4" t="s">
        <v>636</v>
      </c>
      <c r="E750" s="4" t="s">
        <v>4533</v>
      </c>
      <c r="F750" s="4" t="s">
        <v>4534</v>
      </c>
      <c r="G750" s="5" t="s">
        <v>25</v>
      </c>
      <c r="H750" s="41" t="s">
        <v>4716</v>
      </c>
    </row>
    <row r="751" spans="1:8" s="2" customFormat="1" ht="45" customHeight="1" x14ac:dyDescent="0.25">
      <c r="A751" s="14">
        <f>A750+1</f>
        <v>194</v>
      </c>
      <c r="B751" s="4">
        <v>201001248</v>
      </c>
      <c r="C751" s="4" t="s">
        <v>2327</v>
      </c>
      <c r="D751" s="4" t="s">
        <v>15</v>
      </c>
      <c r="E751" s="4" t="s">
        <v>2325</v>
      </c>
      <c r="F751" s="4" t="s">
        <v>2326</v>
      </c>
      <c r="G751" s="5" t="s">
        <v>18</v>
      </c>
      <c r="H751" s="41" t="s">
        <v>4716</v>
      </c>
    </row>
    <row r="752" spans="1:8" s="2" customFormat="1" ht="45" customHeight="1" x14ac:dyDescent="0.25">
      <c r="A752" s="14">
        <f>A751+1</f>
        <v>195</v>
      </c>
      <c r="B752" s="4">
        <v>200905754</v>
      </c>
      <c r="C752" s="4" t="s">
        <v>4439</v>
      </c>
      <c r="D752" s="4" t="s">
        <v>4436</v>
      </c>
      <c r="E752" s="4" t="s">
        <v>4434</v>
      </c>
      <c r="F752" s="4" t="s">
        <v>4435</v>
      </c>
      <c r="G752" s="5" t="s">
        <v>9</v>
      </c>
      <c r="H752" s="41" t="s">
        <v>4716</v>
      </c>
    </row>
    <row r="753" spans="1:8" s="2" customFormat="1" ht="45" customHeight="1" x14ac:dyDescent="0.25">
      <c r="A753" s="14">
        <f>A752+1</f>
        <v>196</v>
      </c>
      <c r="B753" s="4">
        <v>200904236</v>
      </c>
      <c r="C753" s="4" t="s">
        <v>1021</v>
      </c>
      <c r="D753" s="4" t="s">
        <v>521</v>
      </c>
      <c r="E753" s="4" t="s">
        <v>4080</v>
      </c>
      <c r="F753" s="4" t="s">
        <v>4081</v>
      </c>
      <c r="G753" s="5" t="s">
        <v>25</v>
      </c>
      <c r="H753" s="41" t="s">
        <v>4716</v>
      </c>
    </row>
    <row r="754" spans="1:8" s="2" customFormat="1" ht="45" customHeight="1" x14ac:dyDescent="0.25">
      <c r="A754" s="14">
        <f>A753+1</f>
        <v>197</v>
      </c>
      <c r="B754" s="4">
        <v>201200945</v>
      </c>
      <c r="C754" s="4" t="s">
        <v>1021</v>
      </c>
      <c r="D754" s="4" t="s">
        <v>4376</v>
      </c>
      <c r="E754" s="4" t="s">
        <v>4374</v>
      </c>
      <c r="F754" s="4" t="s">
        <v>4375</v>
      </c>
      <c r="G754" s="5" t="s">
        <v>25</v>
      </c>
      <c r="H754" s="41" t="s">
        <v>4716</v>
      </c>
    </row>
    <row r="755" spans="1:8" s="2" customFormat="1" ht="45" customHeight="1" x14ac:dyDescent="0.25">
      <c r="A755" s="14">
        <f>A754+1</f>
        <v>198</v>
      </c>
      <c r="B755" s="4">
        <v>200903904</v>
      </c>
      <c r="C755" s="4" t="s">
        <v>1799</v>
      </c>
      <c r="D755" s="4" t="s">
        <v>3352</v>
      </c>
      <c r="E755" s="4" t="s">
        <v>3177</v>
      </c>
      <c r="F755" s="4" t="s">
        <v>3178</v>
      </c>
      <c r="G755" s="5" t="s">
        <v>25</v>
      </c>
      <c r="H755" s="41" t="s">
        <v>4716</v>
      </c>
    </row>
    <row r="756" spans="1:8" s="2" customFormat="1" ht="45" customHeight="1" x14ac:dyDescent="0.25">
      <c r="A756" s="14">
        <f>A755+1</f>
        <v>199</v>
      </c>
      <c r="B756" s="4">
        <v>200905129</v>
      </c>
      <c r="C756" s="4" t="s">
        <v>1799</v>
      </c>
      <c r="D756" s="4" t="s">
        <v>4208</v>
      </c>
      <c r="E756" s="4" t="s">
        <v>4205</v>
      </c>
      <c r="F756" s="4" t="s">
        <v>4206</v>
      </c>
      <c r="G756" s="5" t="s">
        <v>9</v>
      </c>
      <c r="H756" s="41" t="s">
        <v>4716</v>
      </c>
    </row>
    <row r="757" spans="1:8" s="2" customFormat="1" ht="45" customHeight="1" x14ac:dyDescent="0.25">
      <c r="A757" s="14">
        <f>A756+1</f>
        <v>200</v>
      </c>
      <c r="B757" s="4">
        <v>200907482</v>
      </c>
      <c r="C757" s="4" t="s">
        <v>1799</v>
      </c>
      <c r="D757" s="4" t="s">
        <v>2053</v>
      </c>
      <c r="E757" s="4" t="s">
        <v>3918</v>
      </c>
      <c r="F757" s="4" t="s">
        <v>3919</v>
      </c>
      <c r="G757" s="5" t="s">
        <v>18</v>
      </c>
      <c r="H757" s="41" t="s">
        <v>4716</v>
      </c>
    </row>
    <row r="758" spans="1:8" s="2" customFormat="1" ht="45" customHeight="1" x14ac:dyDescent="0.25">
      <c r="A758" s="14">
        <f>A757+1</f>
        <v>201</v>
      </c>
      <c r="B758" s="4">
        <v>200910063</v>
      </c>
      <c r="C758" s="4" t="s">
        <v>1120</v>
      </c>
      <c r="D758" s="4" t="s">
        <v>520</v>
      </c>
      <c r="E758" s="4" t="s">
        <v>4358</v>
      </c>
      <c r="F758" s="4" t="s">
        <v>4359</v>
      </c>
      <c r="G758" s="5" t="s">
        <v>9</v>
      </c>
      <c r="H758" s="41" t="s">
        <v>4716</v>
      </c>
    </row>
    <row r="759" spans="1:8" s="2" customFormat="1" ht="45" customHeight="1" x14ac:dyDescent="0.25">
      <c r="A759" s="14">
        <f>A758+1</f>
        <v>202</v>
      </c>
      <c r="B759" s="4">
        <v>200903275</v>
      </c>
      <c r="C759" s="4" t="s">
        <v>960</v>
      </c>
      <c r="D759" s="4" t="s">
        <v>1767</v>
      </c>
      <c r="E759" s="4" t="s">
        <v>1765</v>
      </c>
      <c r="F759" s="4" t="s">
        <v>1766</v>
      </c>
      <c r="G759" s="5" t="s">
        <v>25</v>
      </c>
      <c r="H759" s="41" t="s">
        <v>4716</v>
      </c>
    </row>
    <row r="760" spans="1:8" s="2" customFormat="1" ht="45" customHeight="1" x14ac:dyDescent="0.25">
      <c r="A760" s="14">
        <f>A759+1</f>
        <v>203</v>
      </c>
      <c r="B760" s="4">
        <v>200922464</v>
      </c>
      <c r="C760" s="4" t="s">
        <v>960</v>
      </c>
      <c r="D760" s="4" t="s">
        <v>2722</v>
      </c>
      <c r="E760" s="4" t="s">
        <v>1987</v>
      </c>
      <c r="F760" s="4" t="s">
        <v>1988</v>
      </c>
      <c r="G760" s="5" t="s">
        <v>9</v>
      </c>
      <c r="H760" s="41" t="s">
        <v>4716</v>
      </c>
    </row>
    <row r="761" spans="1:8" s="2" customFormat="1" ht="45" customHeight="1" x14ac:dyDescent="0.25">
      <c r="A761" s="14">
        <f>A760+1</f>
        <v>204</v>
      </c>
      <c r="B761" s="4">
        <v>200927466</v>
      </c>
      <c r="C761" s="4" t="s">
        <v>960</v>
      </c>
      <c r="D761" s="4" t="s">
        <v>985</v>
      </c>
      <c r="E761" s="4" t="s">
        <v>983</v>
      </c>
      <c r="F761" s="4" t="s">
        <v>984</v>
      </c>
      <c r="G761" s="5" t="s">
        <v>9</v>
      </c>
      <c r="H761" s="41" t="s">
        <v>4716</v>
      </c>
    </row>
    <row r="762" spans="1:8" s="2" customFormat="1" ht="45" customHeight="1" x14ac:dyDescent="0.25">
      <c r="A762" s="14">
        <f>A761+1</f>
        <v>205</v>
      </c>
      <c r="B762" s="4">
        <v>200900531</v>
      </c>
      <c r="C762" s="4" t="s">
        <v>1940</v>
      </c>
      <c r="D762" s="4" t="s">
        <v>1941</v>
      </c>
      <c r="E762" s="4" t="s">
        <v>1830</v>
      </c>
      <c r="F762" s="4" t="s">
        <v>1831</v>
      </c>
      <c r="G762" s="5" t="s">
        <v>25</v>
      </c>
      <c r="H762" s="41" t="s">
        <v>4716</v>
      </c>
    </row>
    <row r="763" spans="1:8" s="2" customFormat="1" ht="45" customHeight="1" x14ac:dyDescent="0.25">
      <c r="A763" s="14">
        <f>A762+1</f>
        <v>206</v>
      </c>
      <c r="B763" s="4">
        <v>200900512</v>
      </c>
      <c r="C763" s="4" t="s">
        <v>749</v>
      </c>
      <c r="D763" s="4" t="s">
        <v>1969</v>
      </c>
      <c r="E763" s="4" t="s">
        <v>1967</v>
      </c>
      <c r="F763" s="4" t="s">
        <v>1968</v>
      </c>
      <c r="G763" s="5" t="s">
        <v>9</v>
      </c>
      <c r="H763" s="41" t="s">
        <v>4716</v>
      </c>
    </row>
    <row r="764" spans="1:8" s="2" customFormat="1" ht="45" customHeight="1" x14ac:dyDescent="0.25">
      <c r="A764" s="14">
        <f>A763+1</f>
        <v>207</v>
      </c>
      <c r="B764" s="4">
        <v>200902520</v>
      </c>
      <c r="C764" s="4" t="s">
        <v>749</v>
      </c>
      <c r="D764" s="4" t="s">
        <v>2386</v>
      </c>
      <c r="E764" s="4" t="s">
        <v>1141</v>
      </c>
      <c r="F764" s="4" t="s">
        <v>1142</v>
      </c>
      <c r="G764" s="5" t="s">
        <v>25</v>
      </c>
      <c r="H764" s="41" t="s">
        <v>4716</v>
      </c>
    </row>
    <row r="765" spans="1:8" s="2" customFormat="1" ht="45" customHeight="1" x14ac:dyDescent="0.25">
      <c r="A765" s="14">
        <f>A764+1</f>
        <v>208</v>
      </c>
      <c r="B765" s="4">
        <v>200904238</v>
      </c>
      <c r="C765" s="4" t="s">
        <v>749</v>
      </c>
      <c r="D765" s="4" t="s">
        <v>205</v>
      </c>
      <c r="E765" s="4" t="s">
        <v>4080</v>
      </c>
      <c r="F765" s="4" t="s">
        <v>4081</v>
      </c>
      <c r="G765" s="5" t="s">
        <v>25</v>
      </c>
      <c r="H765" s="41" t="s">
        <v>4716</v>
      </c>
    </row>
    <row r="766" spans="1:8" s="2" customFormat="1" ht="45" customHeight="1" x14ac:dyDescent="0.25">
      <c r="A766" s="14">
        <f>A765+1</f>
        <v>209</v>
      </c>
      <c r="B766" s="4">
        <v>200904262</v>
      </c>
      <c r="C766" s="4" t="s">
        <v>4108</v>
      </c>
      <c r="D766" s="4" t="s">
        <v>4109</v>
      </c>
      <c r="E766" s="4" t="s">
        <v>4080</v>
      </c>
      <c r="F766" s="4" t="s">
        <v>4081</v>
      </c>
      <c r="G766" s="5" t="s">
        <v>25</v>
      </c>
      <c r="H766" s="41" t="s">
        <v>4716</v>
      </c>
    </row>
    <row r="767" spans="1:8" s="2" customFormat="1" ht="45" customHeight="1" x14ac:dyDescent="0.25">
      <c r="A767" s="14">
        <f>A766+1</f>
        <v>210</v>
      </c>
      <c r="B767" s="4">
        <v>200918471</v>
      </c>
      <c r="C767" s="4" t="s">
        <v>40</v>
      </c>
      <c r="D767" s="4" t="s">
        <v>1381</v>
      </c>
      <c r="E767" s="4" t="s">
        <v>3320</v>
      </c>
      <c r="F767" s="4" t="s">
        <v>3321</v>
      </c>
      <c r="G767" s="5" t="s">
        <v>25</v>
      </c>
      <c r="H767" s="41" t="s">
        <v>4716</v>
      </c>
    </row>
    <row r="768" spans="1:8" s="2" customFormat="1" ht="45" customHeight="1" x14ac:dyDescent="0.25">
      <c r="A768" s="14">
        <f>A767+1</f>
        <v>211</v>
      </c>
      <c r="B768" s="4">
        <v>200902131</v>
      </c>
      <c r="C768" s="4" t="s">
        <v>910</v>
      </c>
      <c r="D768" s="4" t="s">
        <v>1470</v>
      </c>
      <c r="E768" s="4" t="s">
        <v>1468</v>
      </c>
      <c r="F768" s="4" t="s">
        <v>1469</v>
      </c>
      <c r="G768" s="5" t="s">
        <v>9</v>
      </c>
      <c r="H768" s="41" t="s">
        <v>4716</v>
      </c>
    </row>
    <row r="769" spans="1:8" s="2" customFormat="1" ht="45" customHeight="1" x14ac:dyDescent="0.25">
      <c r="A769" s="14">
        <f>A768+1</f>
        <v>212</v>
      </c>
      <c r="B769" s="4">
        <v>200904235</v>
      </c>
      <c r="C769" s="4" t="s">
        <v>44</v>
      </c>
      <c r="D769" s="4" t="s">
        <v>41</v>
      </c>
      <c r="E769" s="4" t="s">
        <v>4080</v>
      </c>
      <c r="F769" s="4" t="s">
        <v>4081</v>
      </c>
      <c r="G769" s="5" t="s">
        <v>25</v>
      </c>
      <c r="H769" s="41" t="s">
        <v>4716</v>
      </c>
    </row>
    <row r="770" spans="1:8" s="2" customFormat="1" ht="45" customHeight="1" x14ac:dyDescent="0.25">
      <c r="A770" s="14">
        <f>A769+1</f>
        <v>213</v>
      </c>
      <c r="B770" s="4">
        <v>200918324</v>
      </c>
      <c r="C770" s="4" t="s">
        <v>1638</v>
      </c>
      <c r="D770" s="4" t="s">
        <v>136</v>
      </c>
      <c r="E770" s="4" t="s">
        <v>1636</v>
      </c>
      <c r="F770" s="4" t="s">
        <v>1637</v>
      </c>
      <c r="G770" s="5" t="s">
        <v>25</v>
      </c>
      <c r="H770" s="41" t="s">
        <v>4716</v>
      </c>
    </row>
    <row r="771" spans="1:8" s="2" customFormat="1" ht="45" customHeight="1" x14ac:dyDescent="0.25">
      <c r="A771" s="14">
        <f>A770+1</f>
        <v>214</v>
      </c>
      <c r="B771" s="4">
        <v>200932497</v>
      </c>
      <c r="C771" s="4" t="s">
        <v>289</v>
      </c>
      <c r="D771" s="4" t="s">
        <v>2687</v>
      </c>
      <c r="E771" s="4" t="s">
        <v>4314</v>
      </c>
      <c r="F771" s="4" t="s">
        <v>4315</v>
      </c>
      <c r="G771" s="5" t="s">
        <v>25</v>
      </c>
      <c r="H771" s="41" t="s">
        <v>4716</v>
      </c>
    </row>
    <row r="772" spans="1:8" s="2" customFormat="1" ht="45" customHeight="1" x14ac:dyDescent="0.25">
      <c r="A772" s="14">
        <f>A771+1</f>
        <v>215</v>
      </c>
      <c r="B772" s="4">
        <v>201201255</v>
      </c>
      <c r="C772" s="4" t="s">
        <v>136</v>
      </c>
      <c r="D772" s="4" t="s">
        <v>2248</v>
      </c>
      <c r="E772" s="4" t="s">
        <v>2208</v>
      </c>
      <c r="F772" s="4" t="s">
        <v>2209</v>
      </c>
      <c r="G772" s="5" t="s">
        <v>25</v>
      </c>
      <c r="H772" s="41" t="s">
        <v>4716</v>
      </c>
    </row>
    <row r="773" spans="1:8" s="2" customFormat="1" ht="45" customHeight="1" x14ac:dyDescent="0.25">
      <c r="A773" s="14">
        <f>A772+1</f>
        <v>216</v>
      </c>
      <c r="B773" s="4">
        <v>200921052</v>
      </c>
      <c r="C773" s="4" t="s">
        <v>41</v>
      </c>
      <c r="D773" s="4" t="s">
        <v>843</v>
      </c>
      <c r="E773" s="4" t="s">
        <v>840</v>
      </c>
      <c r="F773" s="4" t="s">
        <v>841</v>
      </c>
      <c r="G773" s="5" t="s">
        <v>25</v>
      </c>
      <c r="H773" s="41" t="s">
        <v>4716</v>
      </c>
    </row>
    <row r="774" spans="1:8" s="2" customFormat="1" ht="45" customHeight="1" x14ac:dyDescent="0.25">
      <c r="A774" s="14">
        <f>A773+1</f>
        <v>217</v>
      </c>
      <c r="B774" s="4">
        <v>200929309</v>
      </c>
      <c r="C774" s="4" t="s">
        <v>41</v>
      </c>
      <c r="D774" s="4" t="s">
        <v>3179</v>
      </c>
      <c r="E774" s="4" t="s">
        <v>3177</v>
      </c>
      <c r="F774" s="4" t="s">
        <v>3178</v>
      </c>
      <c r="G774" s="5" t="s">
        <v>9</v>
      </c>
      <c r="H774" s="41" t="s">
        <v>4716</v>
      </c>
    </row>
    <row r="775" spans="1:8" s="2" customFormat="1" ht="45" customHeight="1" x14ac:dyDescent="0.25">
      <c r="A775" s="14">
        <f>A774+1</f>
        <v>218</v>
      </c>
      <c r="B775" s="4">
        <v>201100389</v>
      </c>
      <c r="C775" s="4" t="s">
        <v>41</v>
      </c>
      <c r="D775" s="4" t="s">
        <v>289</v>
      </c>
      <c r="E775" s="4" t="s">
        <v>2940</v>
      </c>
      <c r="F775" s="4" t="s">
        <v>2941</v>
      </c>
      <c r="G775" s="5" t="s">
        <v>18</v>
      </c>
      <c r="H775" s="41" t="s">
        <v>4716</v>
      </c>
    </row>
    <row r="776" spans="1:8" s="2" customFormat="1" ht="45" customHeight="1" x14ac:dyDescent="0.25">
      <c r="A776" s="14">
        <f>A775+1</f>
        <v>219</v>
      </c>
      <c r="B776" s="4">
        <v>201201254</v>
      </c>
      <c r="C776" s="4" t="s">
        <v>2247</v>
      </c>
      <c r="D776" s="4" t="s">
        <v>1234</v>
      </c>
      <c r="E776" s="4" t="s">
        <v>2208</v>
      </c>
      <c r="F776" s="4" t="s">
        <v>2209</v>
      </c>
      <c r="G776" s="5" t="s">
        <v>25</v>
      </c>
      <c r="H776" s="41" t="s">
        <v>4716</v>
      </c>
    </row>
    <row r="777" spans="1:8" s="2" customFormat="1" ht="45" customHeight="1" x14ac:dyDescent="0.25">
      <c r="A777" s="14">
        <f>A776+1</f>
        <v>220</v>
      </c>
      <c r="B777" s="4">
        <v>200905381</v>
      </c>
      <c r="C777" s="4" t="s">
        <v>120</v>
      </c>
      <c r="D777" s="4" t="s">
        <v>766</v>
      </c>
      <c r="E777" s="4" t="s">
        <v>1757</v>
      </c>
      <c r="F777" s="4" t="s">
        <v>1758</v>
      </c>
      <c r="G777" s="5" t="s">
        <v>18</v>
      </c>
      <c r="H777" s="41" t="s">
        <v>4716</v>
      </c>
    </row>
    <row r="778" spans="1:8" s="2" customFormat="1" ht="45" customHeight="1" x14ac:dyDescent="0.25">
      <c r="A778" s="14">
        <f>A777+1</f>
        <v>221</v>
      </c>
      <c r="B778" s="4">
        <v>200931448</v>
      </c>
      <c r="C778" s="4" t="s">
        <v>120</v>
      </c>
      <c r="D778" s="4" t="s">
        <v>2623</v>
      </c>
      <c r="E778" s="4" t="s">
        <v>4314</v>
      </c>
      <c r="F778" s="4" t="s">
        <v>4315</v>
      </c>
      <c r="G778" s="5" t="s">
        <v>25</v>
      </c>
      <c r="H778" s="41" t="s">
        <v>4716</v>
      </c>
    </row>
    <row r="779" spans="1:8" s="2" customFormat="1" ht="45" customHeight="1" x14ac:dyDescent="0.25">
      <c r="A779" s="14">
        <f>A778+1</f>
        <v>222</v>
      </c>
      <c r="B779" s="4">
        <v>201000346</v>
      </c>
      <c r="C779" s="4" t="s">
        <v>120</v>
      </c>
      <c r="D779" s="4" t="s">
        <v>121</v>
      </c>
      <c r="E779" s="4" t="s">
        <v>118</v>
      </c>
      <c r="F779" s="4" t="s">
        <v>119</v>
      </c>
      <c r="G779" s="5" t="s">
        <v>25</v>
      </c>
      <c r="H779" s="41" t="s">
        <v>4716</v>
      </c>
    </row>
    <row r="780" spans="1:8" s="2" customFormat="1" ht="45" customHeight="1" x14ac:dyDescent="0.25">
      <c r="A780" s="14">
        <f>A779+1</f>
        <v>223</v>
      </c>
      <c r="B780" s="4">
        <v>200928197</v>
      </c>
      <c r="C780" s="4" t="s">
        <v>3736</v>
      </c>
      <c r="D780" s="4" t="s">
        <v>2192</v>
      </c>
      <c r="E780" s="4" t="s">
        <v>3734</v>
      </c>
      <c r="F780" s="4" t="s">
        <v>3735</v>
      </c>
      <c r="G780" s="5" t="s">
        <v>18</v>
      </c>
      <c r="H780" s="41" t="s">
        <v>4716</v>
      </c>
    </row>
    <row r="781" spans="1:8" s="2" customFormat="1" ht="45" customHeight="1" x14ac:dyDescent="0.25">
      <c r="A781" s="14">
        <f>A780+1</f>
        <v>224</v>
      </c>
      <c r="B781" s="4">
        <v>200924582</v>
      </c>
      <c r="C781" s="4" t="s">
        <v>2020</v>
      </c>
      <c r="D781" s="4" t="s">
        <v>4325</v>
      </c>
      <c r="E781" s="4" t="s">
        <v>4323</v>
      </c>
      <c r="F781" s="4" t="s">
        <v>4324</v>
      </c>
      <c r="G781" s="5" t="s">
        <v>25</v>
      </c>
      <c r="H781" s="41" t="s">
        <v>4716</v>
      </c>
    </row>
    <row r="782" spans="1:8" s="2" customFormat="1" ht="45" customHeight="1" x14ac:dyDescent="0.25">
      <c r="A782" s="14">
        <f>A781+1</f>
        <v>225</v>
      </c>
      <c r="B782" s="4">
        <v>200932012</v>
      </c>
      <c r="C782" s="4" t="s">
        <v>2020</v>
      </c>
      <c r="D782" s="4" t="s">
        <v>4553</v>
      </c>
      <c r="E782" s="4" t="s">
        <v>4314</v>
      </c>
      <c r="F782" s="4" t="s">
        <v>4315</v>
      </c>
      <c r="G782" s="5" t="s">
        <v>25</v>
      </c>
      <c r="H782" s="41" t="s">
        <v>4716</v>
      </c>
    </row>
    <row r="783" spans="1:8" s="2" customFormat="1" ht="45" customHeight="1" x14ac:dyDescent="0.25">
      <c r="A783" s="14">
        <f>A782+1</f>
        <v>226</v>
      </c>
      <c r="B783" s="4">
        <v>200911223</v>
      </c>
      <c r="C783" s="4" t="s">
        <v>1381</v>
      </c>
      <c r="D783" s="4" t="s">
        <v>4074</v>
      </c>
      <c r="E783" s="4" t="s">
        <v>1431</v>
      </c>
      <c r="F783" s="4" t="s">
        <v>1432</v>
      </c>
      <c r="G783" s="5" t="s">
        <v>25</v>
      </c>
      <c r="H783" s="41" t="s">
        <v>4716</v>
      </c>
    </row>
    <row r="784" spans="1:8" s="2" customFormat="1" ht="45" customHeight="1" x14ac:dyDescent="0.25">
      <c r="A784" s="14">
        <f>A783+1</f>
        <v>227</v>
      </c>
      <c r="B784" s="4">
        <v>200911595</v>
      </c>
      <c r="C784" s="4" t="s">
        <v>1381</v>
      </c>
      <c r="D784" s="4" t="s">
        <v>1382</v>
      </c>
      <c r="E784" s="4" t="s">
        <v>1379</v>
      </c>
      <c r="F784" s="4" t="s">
        <v>1380</v>
      </c>
      <c r="G784" s="5" t="s">
        <v>18</v>
      </c>
      <c r="H784" s="41" t="s">
        <v>4716</v>
      </c>
    </row>
    <row r="785" spans="1:8" s="2" customFormat="1" ht="45" customHeight="1" x14ac:dyDescent="0.25">
      <c r="A785" s="14">
        <f>A784+1</f>
        <v>228</v>
      </c>
      <c r="B785" s="4">
        <v>200914646</v>
      </c>
      <c r="C785" s="4" t="s">
        <v>496</v>
      </c>
      <c r="D785" s="4" t="s">
        <v>3080</v>
      </c>
      <c r="E785" s="4" t="s">
        <v>3076</v>
      </c>
      <c r="F785" s="4" t="s">
        <v>3077</v>
      </c>
      <c r="G785" s="5" t="s">
        <v>9</v>
      </c>
      <c r="H785" s="41" t="s">
        <v>4716</v>
      </c>
    </row>
    <row r="786" spans="1:8" s="2" customFormat="1" ht="45" customHeight="1" x14ac:dyDescent="0.25">
      <c r="A786" s="14">
        <f>A785+1</f>
        <v>229</v>
      </c>
      <c r="B786" s="4">
        <v>200927315</v>
      </c>
      <c r="C786" s="4" t="s">
        <v>496</v>
      </c>
      <c r="D786" s="4" t="s">
        <v>1294</v>
      </c>
      <c r="E786" s="4" t="s">
        <v>1292</v>
      </c>
      <c r="F786" s="4" t="s">
        <v>1293</v>
      </c>
      <c r="G786" s="5" t="s">
        <v>9</v>
      </c>
      <c r="H786" s="41" t="s">
        <v>4716</v>
      </c>
    </row>
    <row r="787" spans="1:8" s="2" customFormat="1" ht="45" customHeight="1" x14ac:dyDescent="0.25">
      <c r="A787" s="14">
        <f>A786+1</f>
        <v>230</v>
      </c>
      <c r="B787" s="4">
        <v>200929040</v>
      </c>
      <c r="C787" s="4" t="s">
        <v>1396</v>
      </c>
      <c r="D787" s="4" t="s">
        <v>1397</v>
      </c>
      <c r="E787" s="4" t="s">
        <v>1393</v>
      </c>
      <c r="F787" s="4" t="s">
        <v>1394</v>
      </c>
      <c r="G787" s="5" t="s">
        <v>9</v>
      </c>
      <c r="H787" s="41" t="s">
        <v>4716</v>
      </c>
    </row>
    <row r="788" spans="1:8" s="2" customFormat="1" ht="45" customHeight="1" x14ac:dyDescent="0.25">
      <c r="A788" s="14">
        <f>A787+1</f>
        <v>231</v>
      </c>
      <c r="B788" s="4">
        <v>200927276</v>
      </c>
      <c r="C788" s="4" t="s">
        <v>1197</v>
      </c>
      <c r="D788" s="4" t="s">
        <v>41</v>
      </c>
      <c r="E788" s="4" t="s">
        <v>2112</v>
      </c>
      <c r="F788" s="4" t="s">
        <v>2113</v>
      </c>
      <c r="G788" s="5" t="s">
        <v>25</v>
      </c>
      <c r="H788" s="41" t="s">
        <v>4716</v>
      </c>
    </row>
    <row r="789" spans="1:8" s="2" customFormat="1" ht="45" customHeight="1" x14ac:dyDescent="0.25">
      <c r="A789" s="14">
        <f>A788+1</f>
        <v>232</v>
      </c>
      <c r="B789" s="4">
        <v>200928606</v>
      </c>
      <c r="C789" s="4" t="s">
        <v>1197</v>
      </c>
      <c r="D789" s="4" t="s">
        <v>3996</v>
      </c>
      <c r="E789" s="4" t="s">
        <v>3993</v>
      </c>
      <c r="F789" s="4" t="s">
        <v>3994</v>
      </c>
      <c r="G789" s="5" t="s">
        <v>25</v>
      </c>
      <c r="H789" s="41" t="s">
        <v>4716</v>
      </c>
    </row>
    <row r="790" spans="1:8" s="2" customFormat="1" ht="45" customHeight="1" x14ac:dyDescent="0.25">
      <c r="A790" s="14">
        <f>A789+1</f>
        <v>233</v>
      </c>
      <c r="B790" s="4">
        <v>200918472</v>
      </c>
      <c r="C790" s="4" t="s">
        <v>3451</v>
      </c>
      <c r="D790" s="4" t="s">
        <v>521</v>
      </c>
      <c r="E790" s="4" t="s">
        <v>3320</v>
      </c>
      <c r="F790" s="4" t="s">
        <v>3321</v>
      </c>
      <c r="G790" s="5" t="s">
        <v>25</v>
      </c>
      <c r="H790" s="41" t="s">
        <v>4716</v>
      </c>
    </row>
    <row r="791" spans="1:8" s="2" customFormat="1" ht="45" customHeight="1" x14ac:dyDescent="0.25">
      <c r="A791" s="14">
        <f>A790+1</f>
        <v>234</v>
      </c>
      <c r="B791" s="4">
        <v>200904246</v>
      </c>
      <c r="C791" s="4" t="s">
        <v>4105</v>
      </c>
      <c r="D791" s="4" t="s">
        <v>3963</v>
      </c>
      <c r="E791" s="4" t="s">
        <v>4080</v>
      </c>
      <c r="F791" s="4" t="s">
        <v>4081</v>
      </c>
      <c r="G791" s="5" t="s">
        <v>25</v>
      </c>
      <c r="H791" s="41" t="s">
        <v>4716</v>
      </c>
    </row>
    <row r="792" spans="1:8" s="2" customFormat="1" ht="45" customHeight="1" x14ac:dyDescent="0.25">
      <c r="A792" s="14">
        <f>A791+1</f>
        <v>235</v>
      </c>
      <c r="B792" s="4">
        <v>201001049</v>
      </c>
      <c r="C792" s="4" t="s">
        <v>2848</v>
      </c>
      <c r="D792" s="4" t="s">
        <v>2849</v>
      </c>
      <c r="E792" s="4" t="s">
        <v>2846</v>
      </c>
      <c r="F792" s="4" t="s">
        <v>2847</v>
      </c>
      <c r="G792" s="5" t="s">
        <v>25</v>
      </c>
      <c r="H792" s="41" t="s">
        <v>4716</v>
      </c>
    </row>
    <row r="793" spans="1:8" s="2" customFormat="1" ht="45" customHeight="1" x14ac:dyDescent="0.25">
      <c r="A793" s="14">
        <f>A792+1</f>
        <v>236</v>
      </c>
      <c r="B793" s="4">
        <v>200902120</v>
      </c>
      <c r="C793" s="4" t="s">
        <v>718</v>
      </c>
      <c r="D793" s="4" t="s">
        <v>3119</v>
      </c>
      <c r="E793" s="4" t="s">
        <v>3117</v>
      </c>
      <c r="F793" s="4" t="s">
        <v>3118</v>
      </c>
      <c r="G793" s="5" t="s">
        <v>25</v>
      </c>
      <c r="H793" s="41" t="s">
        <v>4716</v>
      </c>
    </row>
    <row r="794" spans="1:8" s="2" customFormat="1" ht="45" customHeight="1" x14ac:dyDescent="0.25">
      <c r="A794" s="14">
        <f>A793+1</f>
        <v>237</v>
      </c>
      <c r="B794" s="4">
        <v>200920607</v>
      </c>
      <c r="C794" s="4" t="s">
        <v>718</v>
      </c>
      <c r="D794" s="4" t="s">
        <v>4495</v>
      </c>
      <c r="E794" s="4" t="s">
        <v>4493</v>
      </c>
      <c r="F794" s="4" t="s">
        <v>4494</v>
      </c>
      <c r="G794" s="5" t="s">
        <v>25</v>
      </c>
      <c r="H794" s="41" t="s">
        <v>4716</v>
      </c>
    </row>
    <row r="795" spans="1:8" s="2" customFormat="1" ht="45" customHeight="1" x14ac:dyDescent="0.25">
      <c r="A795" s="14">
        <f>A794+1</f>
        <v>238</v>
      </c>
      <c r="B795" s="4">
        <v>200929131</v>
      </c>
      <c r="C795" s="4" t="s">
        <v>718</v>
      </c>
      <c r="D795" s="4" t="s">
        <v>1816</v>
      </c>
      <c r="E795" s="4" t="s">
        <v>2208</v>
      </c>
      <c r="F795" s="4" t="s">
        <v>2209</v>
      </c>
      <c r="G795" s="5" t="s">
        <v>25</v>
      </c>
      <c r="H795" s="41" t="s">
        <v>4716</v>
      </c>
    </row>
    <row r="796" spans="1:8" s="2" customFormat="1" ht="45" customHeight="1" x14ac:dyDescent="0.25">
      <c r="A796" s="14">
        <f>A795+1</f>
        <v>239</v>
      </c>
      <c r="B796" s="4">
        <v>201001140</v>
      </c>
      <c r="C796" s="4" t="s">
        <v>718</v>
      </c>
      <c r="D796" s="4" t="s">
        <v>3273</v>
      </c>
      <c r="E796" s="4" t="s">
        <v>3271</v>
      </c>
      <c r="F796" s="4" t="s">
        <v>3272</v>
      </c>
      <c r="G796" s="5" t="s">
        <v>25</v>
      </c>
      <c r="H796" s="41" t="s">
        <v>4716</v>
      </c>
    </row>
    <row r="797" spans="1:8" s="2" customFormat="1" ht="45" customHeight="1" x14ac:dyDescent="0.25">
      <c r="A797" s="14">
        <f>A796+1</f>
        <v>240</v>
      </c>
      <c r="B797" s="4">
        <v>200919583</v>
      </c>
      <c r="C797" s="4" t="s">
        <v>2131</v>
      </c>
      <c r="D797" s="4" t="s">
        <v>41</v>
      </c>
      <c r="E797" s="4" t="s">
        <v>2129</v>
      </c>
      <c r="F797" s="4" t="s">
        <v>2130</v>
      </c>
      <c r="G797" s="5" t="s">
        <v>25</v>
      </c>
      <c r="H797" s="41" t="s">
        <v>4716</v>
      </c>
    </row>
    <row r="798" spans="1:8" s="2" customFormat="1" ht="45" customHeight="1" x14ac:dyDescent="0.25">
      <c r="A798" s="14">
        <f>A797+1</f>
        <v>241</v>
      </c>
      <c r="B798" s="4">
        <v>201200354</v>
      </c>
      <c r="C798" s="4" t="s">
        <v>1915</v>
      </c>
      <c r="D798" s="4" t="s">
        <v>1916</v>
      </c>
      <c r="E798" s="4" t="s">
        <v>1913</v>
      </c>
      <c r="F798" s="4" t="s">
        <v>1914</v>
      </c>
      <c r="G798" s="5" t="s">
        <v>18</v>
      </c>
      <c r="H798" s="41" t="s">
        <v>4716</v>
      </c>
    </row>
  </sheetData>
  <sortState ref="A2:H799">
    <sortCondition ref="C1"/>
  </sortState>
  <pageMargins left="0.23622047244094491" right="0.23622047244094491" top="0.74803149606299213" bottom="0.74803149606299213" header="0.31496062992125984" footer="0.31496062992125984"/>
  <pageSetup paperSize="9" scale="87" fitToWidth="0" orientation="landscape" r:id="rId1"/>
  <headerFooter>
    <oddHeader>&amp;R&amp;"-,Kalın"&amp;12&amp;P</oddHeader>
  </headerFooter>
  <rowBreaks count="20" manualBreakCount="20">
    <brk id="12" max="16383" man="1"/>
    <brk id="23" max="16383" man="1"/>
    <brk id="34" max="16383" man="1"/>
    <brk id="46" max="8" man="1"/>
    <brk id="56" max="16383" man="1"/>
    <brk id="67" max="16383" man="1"/>
    <brk id="78" max="16383" man="1"/>
    <brk id="101" max="16383" man="1"/>
    <brk id="112" max="16383" man="1"/>
    <brk id="123" max="16383" man="1"/>
    <brk id="134" max="16383" man="1"/>
    <brk id="144" max="16383" man="1"/>
    <brk id="155" max="16383" man="1"/>
    <brk id="166" max="16383" man="1"/>
    <brk id="176" max="16383" man="1"/>
    <brk id="187" max="16383" man="1"/>
    <brk id="197" max="16383" man="1"/>
    <brk id="208" max="16383" man="1"/>
    <brk id="219" max="16383" man="1"/>
    <brk id="2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H12" sqref="H12"/>
    </sheetView>
  </sheetViews>
  <sheetFormatPr defaultRowHeight="15" x14ac:dyDescent="0.25"/>
  <cols>
    <col min="1" max="1" width="6.140625" style="7" customWidth="1"/>
    <col min="2" max="2" width="10" style="7" bestFit="1" customWidth="1"/>
    <col min="3" max="3" width="13.5703125" style="7" customWidth="1"/>
    <col min="4" max="4" width="12.5703125" style="7" customWidth="1"/>
    <col min="5" max="5" width="37.28515625" style="7" customWidth="1"/>
    <col min="6" max="6" width="12.28515625" style="7" customWidth="1"/>
    <col min="7" max="7" width="13.7109375" style="7" bestFit="1" customWidth="1"/>
    <col min="8" max="8" width="29.5703125" style="7" customWidth="1"/>
    <col min="9" max="16384" width="9.140625" style="7"/>
  </cols>
  <sheetData>
    <row r="1" spans="1:8" ht="15.75" thickBot="1" x14ac:dyDescent="0.3"/>
    <row r="2" spans="1:8" ht="45" customHeight="1" thickBot="1" x14ac:dyDescent="0.3">
      <c r="A2" s="54" t="s">
        <v>4711</v>
      </c>
      <c r="B2" s="55" t="s">
        <v>4</v>
      </c>
      <c r="C2" s="55" t="s">
        <v>5</v>
      </c>
      <c r="D2" s="55" t="s">
        <v>6</v>
      </c>
      <c r="E2" s="55" t="s">
        <v>0</v>
      </c>
      <c r="F2" s="55" t="s">
        <v>2</v>
      </c>
      <c r="G2" s="55" t="s">
        <v>3</v>
      </c>
      <c r="H2" s="55" t="s">
        <v>1</v>
      </c>
    </row>
    <row r="3" spans="1:8" ht="45" customHeight="1" x14ac:dyDescent="0.25">
      <c r="A3" s="60">
        <v>1</v>
      </c>
      <c r="B3" s="53">
        <v>200907734</v>
      </c>
      <c r="C3" s="53" t="s">
        <v>240</v>
      </c>
      <c r="D3" s="53" t="s">
        <v>543</v>
      </c>
      <c r="E3" s="53" t="s">
        <v>539</v>
      </c>
      <c r="F3" s="53" t="s">
        <v>540</v>
      </c>
      <c r="G3" s="53" t="s">
        <v>18</v>
      </c>
      <c r="H3" s="53" t="s">
        <v>4722</v>
      </c>
    </row>
    <row r="4" spans="1:8" ht="45" customHeight="1" x14ac:dyDescent="0.25">
      <c r="A4" s="6">
        <v>2</v>
      </c>
      <c r="B4" s="41">
        <v>200907735</v>
      </c>
      <c r="C4" s="41" t="s">
        <v>541</v>
      </c>
      <c r="D4" s="41" t="s">
        <v>542</v>
      </c>
      <c r="E4" s="41" t="s">
        <v>539</v>
      </c>
      <c r="F4" s="41" t="s">
        <v>540</v>
      </c>
      <c r="G4" s="41" t="s">
        <v>25</v>
      </c>
      <c r="H4" s="41" t="s">
        <v>4722</v>
      </c>
    </row>
    <row r="5" spans="1:8" ht="45" customHeight="1" x14ac:dyDescent="0.25">
      <c r="A5" s="6">
        <v>3</v>
      </c>
      <c r="B5" s="41">
        <v>200915438</v>
      </c>
      <c r="C5" s="41" t="s">
        <v>915</v>
      </c>
      <c r="D5" s="41" t="s">
        <v>916</v>
      </c>
      <c r="E5" s="41" t="s">
        <v>913</v>
      </c>
      <c r="F5" s="41" t="s">
        <v>914</v>
      </c>
      <c r="G5" s="41" t="s">
        <v>25</v>
      </c>
      <c r="H5" s="41" t="s">
        <v>4722</v>
      </c>
    </row>
    <row r="6" spans="1:8" ht="45" customHeight="1" x14ac:dyDescent="0.25">
      <c r="A6" s="60">
        <v>4</v>
      </c>
      <c r="B6" s="41">
        <v>200929367</v>
      </c>
      <c r="C6" s="41" t="s">
        <v>3936</v>
      </c>
      <c r="D6" s="41" t="s">
        <v>3937</v>
      </c>
      <c r="E6" s="41" t="s">
        <v>3934</v>
      </c>
      <c r="F6" s="41" t="s">
        <v>3935</v>
      </c>
      <c r="G6" s="41" t="s">
        <v>9</v>
      </c>
      <c r="H6" s="41" t="s">
        <v>4722</v>
      </c>
    </row>
    <row r="7" spans="1:8" ht="45" customHeight="1" x14ac:dyDescent="0.25">
      <c r="A7" s="6">
        <v>5</v>
      </c>
      <c r="B7" s="41">
        <v>200929565</v>
      </c>
      <c r="C7" s="41" t="s">
        <v>2146</v>
      </c>
      <c r="D7" s="41" t="s">
        <v>3938</v>
      </c>
      <c r="E7" s="41" t="s">
        <v>3934</v>
      </c>
      <c r="F7" s="41" t="s">
        <v>3935</v>
      </c>
      <c r="G7" s="41" t="s">
        <v>25</v>
      </c>
      <c r="H7" s="41" t="s">
        <v>4722</v>
      </c>
    </row>
    <row r="8" spans="1:8" ht="45" customHeight="1" x14ac:dyDescent="0.25">
      <c r="A8" s="6">
        <v>6</v>
      </c>
      <c r="B8" s="41">
        <v>200929804</v>
      </c>
      <c r="C8" s="41" t="s">
        <v>520</v>
      </c>
      <c r="D8" s="41" t="s">
        <v>521</v>
      </c>
      <c r="E8" s="41" t="s">
        <v>518</v>
      </c>
      <c r="F8" s="41" t="s">
        <v>519</v>
      </c>
      <c r="G8" s="41" t="s">
        <v>25</v>
      </c>
      <c r="H8" s="41" t="s">
        <v>4722</v>
      </c>
    </row>
  </sheetData>
  <pageMargins left="0.30208333333333331" right="0.31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F15" sqref="F15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4.28515625" style="2" customWidth="1"/>
    <col min="4" max="4" width="9.140625" style="2" customWidth="1"/>
    <col min="5" max="5" width="42" style="2" customWidth="1"/>
    <col min="6" max="6" width="12" style="2" customWidth="1"/>
    <col min="7" max="7" width="13.7109375" style="2" bestFit="1" customWidth="1"/>
    <col min="8" max="8" width="26" style="2" customWidth="1"/>
    <col min="9" max="16384" width="9.140625" style="2"/>
  </cols>
  <sheetData>
    <row r="1" spans="1:8" ht="15.75" thickBot="1" x14ac:dyDescent="0.3"/>
    <row r="2" spans="1:8" ht="45" customHeight="1" thickBot="1" x14ac:dyDescent="0.3">
      <c r="A2" s="54" t="s">
        <v>4711</v>
      </c>
      <c r="B2" s="55" t="s">
        <v>4</v>
      </c>
      <c r="C2" s="55" t="s">
        <v>5</v>
      </c>
      <c r="D2" s="55" t="s">
        <v>6</v>
      </c>
      <c r="E2" s="55" t="s">
        <v>0</v>
      </c>
      <c r="F2" s="55" t="s">
        <v>2</v>
      </c>
      <c r="G2" s="55" t="s">
        <v>3</v>
      </c>
      <c r="H2" s="55" t="s">
        <v>1</v>
      </c>
    </row>
    <row r="3" spans="1:8" ht="45" customHeight="1" x14ac:dyDescent="0.25">
      <c r="A3" s="56">
        <v>1</v>
      </c>
      <c r="B3" s="57">
        <v>200907096</v>
      </c>
      <c r="C3" s="57" t="s">
        <v>1814</v>
      </c>
      <c r="D3" s="57" t="s">
        <v>385</v>
      </c>
      <c r="E3" s="57" t="s">
        <v>4598</v>
      </c>
      <c r="F3" s="57" t="s">
        <v>4599</v>
      </c>
      <c r="G3" s="57" t="s">
        <v>18</v>
      </c>
      <c r="H3" s="57" t="s">
        <v>4723</v>
      </c>
    </row>
    <row r="4" spans="1:8" ht="45" customHeight="1" thickBot="1" x14ac:dyDescent="0.3">
      <c r="A4" s="50">
        <v>2</v>
      </c>
      <c r="B4" s="51">
        <v>200919992</v>
      </c>
      <c r="C4" s="51" t="s">
        <v>30</v>
      </c>
      <c r="D4" s="51" t="s">
        <v>440</v>
      </c>
      <c r="E4" s="51" t="s">
        <v>4607</v>
      </c>
      <c r="F4" s="51" t="s">
        <v>4608</v>
      </c>
      <c r="G4" s="51" t="s">
        <v>18</v>
      </c>
      <c r="H4" s="57" t="s">
        <v>4723</v>
      </c>
    </row>
  </sheetData>
  <pageMargins left="0.27083333333333331" right="0.38541666666666669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activeCell="C27" sqref="C27"/>
    </sheetView>
  </sheetViews>
  <sheetFormatPr defaultRowHeight="15" x14ac:dyDescent="0.25"/>
  <cols>
    <col min="1" max="1" width="6" style="61" customWidth="1"/>
    <col min="2" max="2" width="10" style="61" bestFit="1" customWidth="1"/>
    <col min="3" max="3" width="13.28515625" style="61" customWidth="1"/>
    <col min="4" max="4" width="12.140625" style="61" customWidth="1"/>
    <col min="5" max="5" width="36.28515625" style="61" customWidth="1"/>
    <col min="6" max="6" width="12.140625" style="61" customWidth="1"/>
    <col min="7" max="7" width="19.140625" style="61" customWidth="1"/>
    <col min="8" max="8" width="31.28515625" style="61" customWidth="1"/>
    <col min="9" max="16384" width="9.140625" style="61"/>
  </cols>
  <sheetData>
    <row r="1" spans="1:8" ht="30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200902114</v>
      </c>
      <c r="C2" s="57" t="s">
        <v>3668</v>
      </c>
      <c r="D2" s="57" t="s">
        <v>353</v>
      </c>
      <c r="E2" s="57" t="s">
        <v>3666</v>
      </c>
      <c r="F2" s="57" t="s">
        <v>3667</v>
      </c>
      <c r="G2" s="57" t="s">
        <v>18</v>
      </c>
      <c r="H2" s="57" t="s">
        <v>4724</v>
      </c>
    </row>
    <row r="3" spans="1:8" ht="45" customHeight="1" x14ac:dyDescent="0.25">
      <c r="A3" s="49">
        <v>2</v>
      </c>
      <c r="B3" s="48">
        <v>200911763</v>
      </c>
      <c r="C3" s="48" t="s">
        <v>783</v>
      </c>
      <c r="D3" s="48" t="s">
        <v>3523</v>
      </c>
      <c r="E3" s="48" t="s">
        <v>3521</v>
      </c>
      <c r="F3" s="48" t="s">
        <v>3522</v>
      </c>
      <c r="G3" s="48" t="s">
        <v>25</v>
      </c>
      <c r="H3" s="48" t="s">
        <v>4724</v>
      </c>
    </row>
    <row r="4" spans="1:8" ht="45" customHeight="1" x14ac:dyDescent="0.25">
      <c r="A4" s="49">
        <v>3</v>
      </c>
      <c r="B4" s="48">
        <v>200923871</v>
      </c>
      <c r="C4" s="48" t="s">
        <v>2538</v>
      </c>
      <c r="D4" s="48" t="s">
        <v>4615</v>
      </c>
      <c r="E4" s="48" t="s">
        <v>4611</v>
      </c>
      <c r="F4" s="48" t="s">
        <v>4612</v>
      </c>
      <c r="G4" s="48" t="s">
        <v>25</v>
      </c>
      <c r="H4" s="48" t="s">
        <v>4724</v>
      </c>
    </row>
    <row r="5" spans="1:8" ht="45" customHeight="1" x14ac:dyDescent="0.25">
      <c r="A5" s="56">
        <v>4</v>
      </c>
      <c r="B5" s="48">
        <v>200923866</v>
      </c>
      <c r="C5" s="48" t="s">
        <v>4614</v>
      </c>
      <c r="D5" s="48" t="s">
        <v>4615</v>
      </c>
      <c r="E5" s="48" t="s">
        <v>4611</v>
      </c>
      <c r="F5" s="48" t="s">
        <v>4612</v>
      </c>
      <c r="G5" s="48" t="s">
        <v>9</v>
      </c>
      <c r="H5" s="48" t="s">
        <v>4724</v>
      </c>
    </row>
    <row r="6" spans="1:8" ht="45" customHeight="1" x14ac:dyDescent="0.25">
      <c r="A6" s="49">
        <v>5</v>
      </c>
      <c r="B6" s="48">
        <v>200928872</v>
      </c>
      <c r="C6" s="48" t="s">
        <v>117</v>
      </c>
      <c r="D6" s="48" t="s">
        <v>4518</v>
      </c>
      <c r="E6" s="48" t="s">
        <v>4515</v>
      </c>
      <c r="F6" s="48" t="s">
        <v>4516</v>
      </c>
      <c r="G6" s="48" t="s">
        <v>25</v>
      </c>
      <c r="H6" s="48" t="s">
        <v>4724</v>
      </c>
    </row>
    <row r="7" spans="1:8" ht="45" customHeight="1" x14ac:dyDescent="0.25">
      <c r="A7" s="49">
        <v>6</v>
      </c>
      <c r="B7" s="48">
        <v>200900164</v>
      </c>
      <c r="C7" s="48" t="s">
        <v>2078</v>
      </c>
      <c r="D7" s="48" t="s">
        <v>1381</v>
      </c>
      <c r="E7" s="48" t="s">
        <v>2935</v>
      </c>
      <c r="F7" s="48" t="s">
        <v>2936</v>
      </c>
      <c r="G7" s="48" t="s">
        <v>25</v>
      </c>
      <c r="H7" s="48" t="s">
        <v>4724</v>
      </c>
    </row>
    <row r="8" spans="1:8" ht="45" customHeight="1" x14ac:dyDescent="0.25">
      <c r="A8" s="56">
        <v>7</v>
      </c>
      <c r="B8" s="48">
        <v>200910865</v>
      </c>
      <c r="C8" s="48" t="s">
        <v>303</v>
      </c>
      <c r="D8" s="48" t="s">
        <v>15</v>
      </c>
      <c r="E8" s="48" t="s">
        <v>301</v>
      </c>
      <c r="F8" s="48" t="s">
        <v>302</v>
      </c>
      <c r="G8" s="48" t="s">
        <v>18</v>
      </c>
      <c r="H8" s="48" t="s">
        <v>4724</v>
      </c>
    </row>
    <row r="9" spans="1:8" ht="45" customHeight="1" x14ac:dyDescent="0.25">
      <c r="A9" s="49">
        <v>8</v>
      </c>
      <c r="B9" s="48">
        <v>200921085</v>
      </c>
      <c r="C9" s="48" t="s">
        <v>4032</v>
      </c>
      <c r="D9" s="48" t="s">
        <v>4033</v>
      </c>
      <c r="E9" s="48" t="s">
        <v>3656</v>
      </c>
      <c r="F9" s="48" t="s">
        <v>3657</v>
      </c>
      <c r="G9" s="48" t="s">
        <v>9</v>
      </c>
      <c r="H9" s="48" t="s">
        <v>4724</v>
      </c>
    </row>
    <row r="10" spans="1:8" ht="45" customHeight="1" x14ac:dyDescent="0.25">
      <c r="A10" s="49">
        <v>9</v>
      </c>
      <c r="B10" s="48">
        <v>200928871</v>
      </c>
      <c r="C10" s="48" t="s">
        <v>4517</v>
      </c>
      <c r="D10" s="48" t="s">
        <v>4518</v>
      </c>
      <c r="E10" s="48" t="s">
        <v>4515</v>
      </c>
      <c r="F10" s="48" t="s">
        <v>4516</v>
      </c>
      <c r="G10" s="48" t="s">
        <v>9</v>
      </c>
      <c r="H10" s="48" t="s">
        <v>4724</v>
      </c>
    </row>
    <row r="11" spans="1:8" ht="45" customHeight="1" x14ac:dyDescent="0.25">
      <c r="A11" s="56">
        <v>10</v>
      </c>
      <c r="B11" s="48">
        <v>200913843</v>
      </c>
      <c r="C11" s="48" t="s">
        <v>310</v>
      </c>
      <c r="D11" s="48" t="s">
        <v>2018</v>
      </c>
      <c r="E11" s="48" t="s">
        <v>2016</v>
      </c>
      <c r="F11" s="48" t="s">
        <v>2017</v>
      </c>
      <c r="G11" s="48" t="s">
        <v>18</v>
      </c>
      <c r="H11" s="48" t="s">
        <v>4724</v>
      </c>
    </row>
    <row r="12" spans="1:8" ht="45" customHeight="1" x14ac:dyDescent="0.25">
      <c r="A12" s="49">
        <v>11</v>
      </c>
      <c r="B12" s="48">
        <v>200923870</v>
      </c>
      <c r="C12" s="48" t="s">
        <v>1876</v>
      </c>
      <c r="D12" s="48" t="s">
        <v>4613</v>
      </c>
      <c r="E12" s="48" t="s">
        <v>4611</v>
      </c>
      <c r="F12" s="48" t="s">
        <v>4612</v>
      </c>
      <c r="G12" s="48" t="s">
        <v>25</v>
      </c>
      <c r="H12" s="48" t="s">
        <v>4724</v>
      </c>
    </row>
    <row r="13" spans="1:8" ht="45" customHeight="1" x14ac:dyDescent="0.25">
      <c r="A13" s="49">
        <v>12</v>
      </c>
      <c r="B13" s="48">
        <v>200928877</v>
      </c>
      <c r="C13" s="48" t="s">
        <v>392</v>
      </c>
      <c r="D13" s="48" t="s">
        <v>4518</v>
      </c>
      <c r="E13" s="48" t="s">
        <v>4515</v>
      </c>
      <c r="F13" s="48" t="s">
        <v>4516</v>
      </c>
      <c r="G13" s="48" t="s">
        <v>25</v>
      </c>
      <c r="H13" s="48" t="s">
        <v>4724</v>
      </c>
    </row>
    <row r="14" spans="1:8" ht="45" customHeight="1" x14ac:dyDescent="0.25">
      <c r="A14" s="56">
        <v>13</v>
      </c>
      <c r="B14" s="48">
        <v>200900925</v>
      </c>
      <c r="C14" s="48" t="s">
        <v>196</v>
      </c>
      <c r="D14" s="48" t="s">
        <v>289</v>
      </c>
      <c r="E14" s="48" t="s">
        <v>3185</v>
      </c>
      <c r="F14" s="48" t="s">
        <v>3186</v>
      </c>
      <c r="G14" s="48" t="s">
        <v>9</v>
      </c>
      <c r="H14" s="48" t="s">
        <v>4724</v>
      </c>
    </row>
    <row r="15" spans="1:8" ht="45" customHeight="1" x14ac:dyDescent="0.25">
      <c r="A15" s="49">
        <v>14</v>
      </c>
      <c r="B15" s="48">
        <v>200923867</v>
      </c>
      <c r="C15" s="48" t="s">
        <v>4618</v>
      </c>
      <c r="D15" s="48" t="s">
        <v>4615</v>
      </c>
      <c r="E15" s="48" t="s">
        <v>4611</v>
      </c>
      <c r="F15" s="48" t="s">
        <v>4612</v>
      </c>
      <c r="G15" s="48" t="s">
        <v>25</v>
      </c>
      <c r="H15" s="48" t="s">
        <v>4724</v>
      </c>
    </row>
    <row r="16" spans="1:8" ht="45" customHeight="1" x14ac:dyDescent="0.25">
      <c r="A16" s="49">
        <v>15</v>
      </c>
      <c r="B16" s="48">
        <v>200906711</v>
      </c>
      <c r="C16" s="48" t="s">
        <v>166</v>
      </c>
      <c r="D16" s="48" t="s">
        <v>167</v>
      </c>
      <c r="E16" s="48" t="s">
        <v>164</v>
      </c>
      <c r="F16" s="48" t="s">
        <v>165</v>
      </c>
      <c r="G16" s="48" t="s">
        <v>9</v>
      </c>
      <c r="H16" s="48" t="s">
        <v>4724</v>
      </c>
    </row>
    <row r="17" spans="1:8" ht="45" customHeight="1" x14ac:dyDescent="0.25">
      <c r="A17" s="56">
        <v>16</v>
      </c>
      <c r="B17" s="48">
        <v>200932916</v>
      </c>
      <c r="C17" s="48" t="s">
        <v>2001</v>
      </c>
      <c r="D17" s="48" t="s">
        <v>4573</v>
      </c>
      <c r="E17" s="48" t="s">
        <v>4515</v>
      </c>
      <c r="F17" s="48" t="s">
        <v>4516</v>
      </c>
      <c r="G17" s="48" t="s">
        <v>25</v>
      </c>
      <c r="H17" s="48" t="s">
        <v>4724</v>
      </c>
    </row>
    <row r="18" spans="1:8" ht="45" customHeight="1" x14ac:dyDescent="0.25">
      <c r="A18" s="49">
        <v>17</v>
      </c>
      <c r="B18" s="48">
        <v>200900141</v>
      </c>
      <c r="C18" s="48" t="s">
        <v>30</v>
      </c>
      <c r="D18" s="48" t="s">
        <v>447</v>
      </c>
      <c r="E18" s="48" t="s">
        <v>2577</v>
      </c>
      <c r="F18" s="48" t="s">
        <v>2578</v>
      </c>
      <c r="G18" s="48" t="s">
        <v>18</v>
      </c>
      <c r="H18" s="48" t="s">
        <v>4724</v>
      </c>
    </row>
    <row r="19" spans="1:8" ht="45" customHeight="1" x14ac:dyDescent="0.25">
      <c r="A19" s="49">
        <v>18</v>
      </c>
      <c r="B19" s="48">
        <v>200928874</v>
      </c>
      <c r="C19" s="48" t="s">
        <v>917</v>
      </c>
      <c r="D19" s="48" t="s">
        <v>181</v>
      </c>
      <c r="E19" s="48" t="s">
        <v>4515</v>
      </c>
      <c r="F19" s="48" t="s">
        <v>4516</v>
      </c>
      <c r="G19" s="48" t="s">
        <v>25</v>
      </c>
      <c r="H19" s="48" t="s">
        <v>4724</v>
      </c>
    </row>
    <row r="20" spans="1:8" ht="45" customHeight="1" x14ac:dyDescent="0.25">
      <c r="A20" s="56">
        <v>19</v>
      </c>
      <c r="B20" s="48">
        <v>200923868</v>
      </c>
      <c r="C20" s="48" t="s">
        <v>2316</v>
      </c>
      <c r="D20" s="48" t="s">
        <v>636</v>
      </c>
      <c r="E20" s="48" t="s">
        <v>4611</v>
      </c>
      <c r="F20" s="48" t="s">
        <v>4612</v>
      </c>
      <c r="G20" s="48" t="s">
        <v>25</v>
      </c>
      <c r="H20" s="48" t="s">
        <v>4724</v>
      </c>
    </row>
    <row r="21" spans="1:8" ht="45" customHeight="1" x14ac:dyDescent="0.25">
      <c r="A21" s="49">
        <v>20</v>
      </c>
      <c r="B21" s="48">
        <v>200900163</v>
      </c>
      <c r="C21" s="48" t="s">
        <v>551</v>
      </c>
      <c r="D21" s="48" t="s">
        <v>1381</v>
      </c>
      <c r="E21" s="48" t="s">
        <v>2935</v>
      </c>
      <c r="F21" s="48" t="s">
        <v>2936</v>
      </c>
      <c r="G21" s="48" t="s">
        <v>18</v>
      </c>
      <c r="H21" s="48" t="s">
        <v>4724</v>
      </c>
    </row>
    <row r="22" spans="1:8" ht="45" customHeight="1" x14ac:dyDescent="0.25">
      <c r="A22" s="49">
        <v>21</v>
      </c>
      <c r="B22" s="48">
        <v>200928878</v>
      </c>
      <c r="C22" s="48" t="s">
        <v>1251</v>
      </c>
      <c r="D22" s="48" t="s">
        <v>4519</v>
      </c>
      <c r="E22" s="48" t="s">
        <v>4515</v>
      </c>
      <c r="F22" s="48" t="s">
        <v>4516</v>
      </c>
      <c r="G22" s="48" t="s">
        <v>25</v>
      </c>
      <c r="H22" s="48" t="s">
        <v>4724</v>
      </c>
    </row>
    <row r="23" spans="1:8" ht="45" customHeight="1" x14ac:dyDescent="0.25">
      <c r="A23" s="56">
        <v>22</v>
      </c>
      <c r="B23" s="48">
        <v>200913572</v>
      </c>
      <c r="C23" s="48" t="s">
        <v>1011</v>
      </c>
      <c r="D23" s="48" t="s">
        <v>1012</v>
      </c>
      <c r="E23" s="48" t="s">
        <v>1009</v>
      </c>
      <c r="F23" s="48" t="s">
        <v>1010</v>
      </c>
      <c r="G23" s="48" t="s">
        <v>18</v>
      </c>
      <c r="H23" s="48" t="s">
        <v>4724</v>
      </c>
    </row>
    <row r="24" spans="1:8" ht="45" customHeight="1" x14ac:dyDescent="0.25">
      <c r="A24" s="49">
        <v>23</v>
      </c>
      <c r="B24" s="48">
        <v>200921086</v>
      </c>
      <c r="C24" s="48" t="s">
        <v>817</v>
      </c>
      <c r="D24" s="48" t="s">
        <v>2087</v>
      </c>
      <c r="E24" s="48" t="s">
        <v>3656</v>
      </c>
      <c r="F24" s="48" t="s">
        <v>3657</v>
      </c>
      <c r="G24" s="48" t="s">
        <v>25</v>
      </c>
      <c r="H24" s="48" t="s">
        <v>4724</v>
      </c>
    </row>
    <row r="25" spans="1:8" ht="45" customHeight="1" x14ac:dyDescent="0.25">
      <c r="A25" s="49">
        <v>24</v>
      </c>
      <c r="B25" s="48">
        <v>200900454</v>
      </c>
      <c r="C25" s="48" t="s">
        <v>1520</v>
      </c>
      <c r="D25" s="48" t="s">
        <v>1521</v>
      </c>
      <c r="E25" s="48" t="s">
        <v>1518</v>
      </c>
      <c r="F25" s="48" t="s">
        <v>1519</v>
      </c>
      <c r="G25" s="48" t="s">
        <v>18</v>
      </c>
      <c r="H25" s="48" t="s">
        <v>4724</v>
      </c>
    </row>
    <row r="26" spans="1:8" ht="45" customHeight="1" x14ac:dyDescent="0.25">
      <c r="A26" s="56">
        <v>25</v>
      </c>
      <c r="B26" s="48">
        <v>200916960</v>
      </c>
      <c r="C26" s="48" t="s">
        <v>2608</v>
      </c>
      <c r="D26" s="48" t="s">
        <v>4524</v>
      </c>
      <c r="E26" s="48" t="s">
        <v>4522</v>
      </c>
      <c r="F26" s="48" t="s">
        <v>4523</v>
      </c>
      <c r="G26" s="48" t="s">
        <v>18</v>
      </c>
      <c r="H26" s="48" t="s">
        <v>4724</v>
      </c>
    </row>
    <row r="27" spans="1:8" ht="45" customHeight="1" x14ac:dyDescent="0.25">
      <c r="A27" s="49">
        <v>26</v>
      </c>
      <c r="B27" s="48">
        <v>200917444</v>
      </c>
      <c r="C27" s="48" t="s">
        <v>872</v>
      </c>
      <c r="D27" s="48" t="s">
        <v>873</v>
      </c>
      <c r="E27" s="48" t="s">
        <v>870</v>
      </c>
      <c r="F27" s="48" t="s">
        <v>871</v>
      </c>
      <c r="G27" s="48" t="s">
        <v>9</v>
      </c>
      <c r="H27" s="48" t="s">
        <v>4724</v>
      </c>
    </row>
    <row r="28" spans="1:8" ht="45" customHeight="1" thickBot="1" x14ac:dyDescent="0.3">
      <c r="A28" s="49">
        <v>27</v>
      </c>
      <c r="B28" s="51">
        <v>200921084</v>
      </c>
      <c r="C28" s="51" t="s">
        <v>4034</v>
      </c>
      <c r="D28" s="51" t="s">
        <v>4033</v>
      </c>
      <c r="E28" s="51" t="s">
        <v>3656</v>
      </c>
      <c r="F28" s="51" t="s">
        <v>3657</v>
      </c>
      <c r="G28" s="51" t="s">
        <v>9</v>
      </c>
      <c r="H28" s="51" t="s">
        <v>4724</v>
      </c>
    </row>
  </sheetData>
  <sortState ref="A2:H28">
    <sortCondition ref="C1"/>
  </sortState>
  <pageMargins left="0.44791666666666669" right="0.187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6.140625" style="61" customWidth="1"/>
    <col min="2" max="2" width="10" style="61" bestFit="1" customWidth="1"/>
    <col min="3" max="3" width="12.5703125" style="61" customWidth="1"/>
    <col min="4" max="4" width="10" style="61" customWidth="1"/>
    <col min="5" max="5" width="39.28515625" style="61" customWidth="1"/>
    <col min="6" max="6" width="13.85546875" style="61" bestFit="1" customWidth="1"/>
    <col min="7" max="7" width="17.85546875" style="61" customWidth="1"/>
    <col min="8" max="8" width="28.7109375" style="61" customWidth="1"/>
    <col min="9" max="16384" width="9.140625" style="61"/>
  </cols>
  <sheetData>
    <row r="1" spans="1:8" ht="15.75" thickBot="1" x14ac:dyDescent="0.3"/>
    <row r="2" spans="1:8" ht="32.25" customHeight="1" thickBot="1" x14ac:dyDescent="0.3">
      <c r="A2" s="54" t="s">
        <v>4711</v>
      </c>
      <c r="B2" s="55" t="s">
        <v>4</v>
      </c>
      <c r="C2" s="55" t="s">
        <v>5</v>
      </c>
      <c r="D2" s="55" t="s">
        <v>6</v>
      </c>
      <c r="E2" s="55" t="s">
        <v>0</v>
      </c>
      <c r="F2" s="55" t="s">
        <v>2</v>
      </c>
      <c r="G2" s="55" t="s">
        <v>3</v>
      </c>
      <c r="H2" s="55" t="s">
        <v>1</v>
      </c>
    </row>
    <row r="3" spans="1:8" ht="45" customHeight="1" x14ac:dyDescent="0.25">
      <c r="A3" s="56">
        <v>1</v>
      </c>
      <c r="B3" s="57">
        <v>200914086</v>
      </c>
      <c r="C3" s="57" t="s">
        <v>779</v>
      </c>
      <c r="D3" s="57" t="s">
        <v>1198</v>
      </c>
      <c r="E3" s="57" t="s">
        <v>2043</v>
      </c>
      <c r="F3" s="57" t="s">
        <v>4694</v>
      </c>
      <c r="G3" s="57" t="s">
        <v>18</v>
      </c>
      <c r="H3" s="57" t="s">
        <v>4725</v>
      </c>
    </row>
    <row r="4" spans="1:8" ht="45" customHeight="1" x14ac:dyDescent="0.25">
      <c r="A4" s="49">
        <v>2</v>
      </c>
      <c r="B4" s="48">
        <v>200921504</v>
      </c>
      <c r="C4" s="48" t="s">
        <v>97</v>
      </c>
      <c r="D4" s="48" t="s">
        <v>32</v>
      </c>
      <c r="E4" s="48" t="s">
        <v>2517</v>
      </c>
      <c r="F4" s="48" t="s">
        <v>2518</v>
      </c>
      <c r="G4" s="48" t="s">
        <v>18</v>
      </c>
      <c r="H4" s="48" t="s">
        <v>4725</v>
      </c>
    </row>
    <row r="5" spans="1:8" ht="45" customHeight="1" x14ac:dyDescent="0.25">
      <c r="A5" s="49">
        <v>3</v>
      </c>
      <c r="B5" s="48">
        <v>200928244</v>
      </c>
      <c r="C5" s="48" t="s">
        <v>2401</v>
      </c>
      <c r="D5" s="48" t="s">
        <v>838</v>
      </c>
      <c r="E5" s="48" t="s">
        <v>2399</v>
      </c>
      <c r="F5" s="48" t="s">
        <v>2400</v>
      </c>
      <c r="G5" s="48" t="s">
        <v>9</v>
      </c>
      <c r="H5" s="48" t="s">
        <v>4725</v>
      </c>
    </row>
    <row r="6" spans="1:8" ht="45" customHeight="1" x14ac:dyDescent="0.25">
      <c r="A6" s="49">
        <v>4</v>
      </c>
      <c r="B6" s="48">
        <v>200929059</v>
      </c>
      <c r="C6" s="48" t="s">
        <v>999</v>
      </c>
      <c r="D6" s="48" t="s">
        <v>1643</v>
      </c>
      <c r="E6" s="48" t="s">
        <v>1641</v>
      </c>
      <c r="F6" s="48" t="s">
        <v>1642</v>
      </c>
      <c r="G6" s="48" t="s">
        <v>9</v>
      </c>
      <c r="H6" s="48" t="s">
        <v>4725</v>
      </c>
    </row>
    <row r="7" spans="1:8" ht="45" customHeight="1" thickBot="1" x14ac:dyDescent="0.3">
      <c r="A7" s="50">
        <v>5</v>
      </c>
      <c r="B7" s="51">
        <v>201200091</v>
      </c>
      <c r="C7" s="51" t="s">
        <v>196</v>
      </c>
      <c r="D7" s="51" t="s">
        <v>204</v>
      </c>
      <c r="E7" s="51" t="s">
        <v>4620</v>
      </c>
      <c r="F7" s="51" t="s">
        <v>4621</v>
      </c>
      <c r="G7" s="51" t="s">
        <v>25</v>
      </c>
      <c r="H7" s="51" t="s">
        <v>4725</v>
      </c>
    </row>
  </sheetData>
  <pageMargins left="0.41666666666666669" right="0.27083333333333331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zoomScaleNormal="100" workbookViewId="0">
      <selection activeCell="I11" sqref="I11"/>
    </sheetView>
  </sheetViews>
  <sheetFormatPr defaultRowHeight="15" x14ac:dyDescent="0.25"/>
  <cols>
    <col min="1" max="1" width="6.42578125" style="2" customWidth="1"/>
    <col min="2" max="2" width="10" style="2" bestFit="1" customWidth="1"/>
    <col min="3" max="3" width="14.42578125" style="2" customWidth="1"/>
    <col min="4" max="4" width="9.5703125" style="2" customWidth="1"/>
    <col min="5" max="5" width="26.85546875" style="2" customWidth="1"/>
    <col min="6" max="6" width="13.85546875" style="2" bestFit="1" customWidth="1"/>
    <col min="7" max="7" width="13.7109375" style="2" bestFit="1" customWidth="1"/>
    <col min="8" max="8" width="25.28515625" style="2" customWidth="1"/>
    <col min="9" max="16384" width="9.140625" style="2"/>
  </cols>
  <sheetData>
    <row r="1" spans="1:8" ht="15.75" thickBot="1" x14ac:dyDescent="0.3"/>
    <row r="2" spans="1:8" ht="45" customHeight="1" x14ac:dyDescent="0.25">
      <c r="A2" s="46" t="s">
        <v>4711</v>
      </c>
      <c r="B2" s="42" t="s">
        <v>4</v>
      </c>
      <c r="C2" s="42" t="s">
        <v>5</v>
      </c>
      <c r="D2" s="42" t="s">
        <v>6</v>
      </c>
      <c r="E2" s="42" t="s">
        <v>0</v>
      </c>
      <c r="F2" s="42" t="s">
        <v>2</v>
      </c>
      <c r="G2" s="42" t="s">
        <v>3</v>
      </c>
      <c r="H2" s="42" t="s">
        <v>1</v>
      </c>
    </row>
    <row r="3" spans="1:8" ht="45" customHeight="1" x14ac:dyDescent="0.25">
      <c r="A3" s="49">
        <v>1</v>
      </c>
      <c r="B3" s="48">
        <v>200903743</v>
      </c>
      <c r="C3" s="48" t="s">
        <v>3674</v>
      </c>
      <c r="D3" s="48" t="s">
        <v>3675</v>
      </c>
      <c r="E3" s="48" t="s">
        <v>3673</v>
      </c>
      <c r="F3" s="48" t="s">
        <v>4688</v>
      </c>
      <c r="G3" s="48" t="s">
        <v>18</v>
      </c>
      <c r="H3" s="48" t="s">
        <v>4726</v>
      </c>
    </row>
    <row r="4" spans="1:8" ht="45" customHeight="1" x14ac:dyDescent="0.25">
      <c r="A4" s="49">
        <v>2</v>
      </c>
      <c r="B4" s="48">
        <v>200908592</v>
      </c>
      <c r="C4" s="48" t="s">
        <v>1567</v>
      </c>
      <c r="D4" s="48" t="s">
        <v>748</v>
      </c>
      <c r="E4" s="48" t="s">
        <v>1565</v>
      </c>
      <c r="F4" s="48" t="s">
        <v>1566</v>
      </c>
      <c r="G4" s="48" t="s">
        <v>9</v>
      </c>
      <c r="H4" s="48" t="s">
        <v>4726</v>
      </c>
    </row>
    <row r="5" spans="1:8" ht="45" customHeight="1" thickBot="1" x14ac:dyDescent="0.3">
      <c r="A5" s="63">
        <v>3</v>
      </c>
      <c r="B5" s="64">
        <v>200921566</v>
      </c>
      <c r="C5" s="64" t="s">
        <v>3606</v>
      </c>
      <c r="D5" s="64" t="s">
        <v>3607</v>
      </c>
      <c r="E5" s="64" t="s">
        <v>3604</v>
      </c>
      <c r="F5" s="64" t="s">
        <v>3605</v>
      </c>
      <c r="G5" s="64" t="s">
        <v>18</v>
      </c>
      <c r="H5" s="64" t="s">
        <v>4726</v>
      </c>
    </row>
  </sheetData>
  <pageMargins left="0.40625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D32" sqref="D32"/>
    </sheetView>
  </sheetViews>
  <sheetFormatPr defaultRowHeight="15" x14ac:dyDescent="0.25"/>
  <cols>
    <col min="1" max="1" width="5.140625" style="2" customWidth="1"/>
    <col min="2" max="2" width="10" style="2" bestFit="1" customWidth="1"/>
    <col min="3" max="3" width="12.85546875" style="2" customWidth="1"/>
    <col min="4" max="4" width="11.5703125" style="2" customWidth="1"/>
    <col min="5" max="5" width="38" style="2" customWidth="1"/>
    <col min="6" max="6" width="16.5703125" style="2" customWidth="1"/>
    <col min="7" max="7" width="13.7109375" style="2" bestFit="1" customWidth="1"/>
    <col min="8" max="8" width="27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200928986</v>
      </c>
      <c r="C2" s="57" t="s">
        <v>436</v>
      </c>
      <c r="D2" s="57" t="s">
        <v>300</v>
      </c>
      <c r="E2" s="57" t="s">
        <v>434</v>
      </c>
      <c r="F2" s="57" t="s">
        <v>435</v>
      </c>
      <c r="G2" s="57" t="s">
        <v>25</v>
      </c>
      <c r="H2" s="57" t="s">
        <v>4727</v>
      </c>
    </row>
    <row r="3" spans="1:8" ht="45" customHeight="1" x14ac:dyDescent="0.25">
      <c r="A3" s="49">
        <v>2</v>
      </c>
      <c r="B3" s="48">
        <v>200902852</v>
      </c>
      <c r="C3" s="48" t="s">
        <v>46</v>
      </c>
      <c r="D3" s="48" t="s">
        <v>4140</v>
      </c>
      <c r="E3" s="48" t="s">
        <v>4138</v>
      </c>
      <c r="F3" s="48" t="s">
        <v>4139</v>
      </c>
      <c r="G3" s="48" t="s">
        <v>9</v>
      </c>
      <c r="H3" s="48" t="s">
        <v>4727</v>
      </c>
    </row>
    <row r="4" spans="1:8" ht="45" customHeight="1" x14ac:dyDescent="0.25">
      <c r="A4" s="49">
        <v>3</v>
      </c>
      <c r="B4" s="48">
        <v>200911215</v>
      </c>
      <c r="C4" s="48" t="s">
        <v>240</v>
      </c>
      <c r="D4" s="48" t="s">
        <v>2207</v>
      </c>
      <c r="E4" s="48" t="s">
        <v>2080</v>
      </c>
      <c r="F4" s="48" t="s">
        <v>2081</v>
      </c>
      <c r="G4" s="48" t="s">
        <v>25</v>
      </c>
      <c r="H4" s="48" t="s">
        <v>4727</v>
      </c>
    </row>
    <row r="5" spans="1:8" ht="45" customHeight="1" x14ac:dyDescent="0.25">
      <c r="A5" s="56">
        <v>4</v>
      </c>
      <c r="B5" s="48">
        <v>200902302</v>
      </c>
      <c r="C5" s="48" t="s">
        <v>1589</v>
      </c>
      <c r="D5" s="48" t="s">
        <v>80</v>
      </c>
      <c r="E5" s="48" t="s">
        <v>1587</v>
      </c>
      <c r="F5" s="48" t="s">
        <v>1588</v>
      </c>
      <c r="G5" s="48" t="s">
        <v>18</v>
      </c>
      <c r="H5" s="48" t="s">
        <v>4727</v>
      </c>
    </row>
    <row r="6" spans="1:8" ht="45" customHeight="1" x14ac:dyDescent="0.25">
      <c r="A6" s="49">
        <v>5</v>
      </c>
      <c r="B6" s="48">
        <v>201100736</v>
      </c>
      <c r="C6" s="48" t="s">
        <v>298</v>
      </c>
      <c r="D6" s="48" t="s">
        <v>289</v>
      </c>
      <c r="E6" s="48" t="s">
        <v>3687</v>
      </c>
      <c r="F6" s="48" t="s">
        <v>3688</v>
      </c>
      <c r="G6" s="48" t="s">
        <v>25</v>
      </c>
      <c r="H6" s="48" t="s">
        <v>4727</v>
      </c>
    </row>
    <row r="7" spans="1:8" ht="45" customHeight="1" x14ac:dyDescent="0.25">
      <c r="A7" s="49">
        <v>6</v>
      </c>
      <c r="B7" s="48">
        <v>200905254</v>
      </c>
      <c r="C7" s="48" t="s">
        <v>298</v>
      </c>
      <c r="D7" s="48" t="s">
        <v>2195</v>
      </c>
      <c r="E7" s="48" t="s">
        <v>2193</v>
      </c>
      <c r="F7" s="48" t="s">
        <v>2194</v>
      </c>
      <c r="G7" s="48" t="s">
        <v>9</v>
      </c>
      <c r="H7" s="48" t="s">
        <v>4727</v>
      </c>
    </row>
    <row r="8" spans="1:8" ht="45" customHeight="1" x14ac:dyDescent="0.25">
      <c r="A8" s="56">
        <v>7</v>
      </c>
      <c r="B8" s="48">
        <v>200905255</v>
      </c>
      <c r="C8" s="48" t="s">
        <v>2199</v>
      </c>
      <c r="D8" s="48" t="s">
        <v>2073</v>
      </c>
      <c r="E8" s="48" t="s">
        <v>2193</v>
      </c>
      <c r="F8" s="48" t="s">
        <v>2194</v>
      </c>
      <c r="G8" s="48" t="s">
        <v>25</v>
      </c>
      <c r="H8" s="48" t="s">
        <v>4727</v>
      </c>
    </row>
    <row r="9" spans="1:8" ht="45" customHeight="1" x14ac:dyDescent="0.25">
      <c r="A9" s="49">
        <v>8</v>
      </c>
      <c r="B9" s="48">
        <v>200920576</v>
      </c>
      <c r="C9" s="48" t="s">
        <v>3527</v>
      </c>
      <c r="D9" s="48" t="s">
        <v>2176</v>
      </c>
      <c r="E9" s="48" t="s">
        <v>3525</v>
      </c>
      <c r="F9" s="48" t="s">
        <v>3526</v>
      </c>
      <c r="G9" s="48" t="s">
        <v>25</v>
      </c>
      <c r="H9" s="48" t="s">
        <v>4727</v>
      </c>
    </row>
    <row r="10" spans="1:8" ht="45" customHeight="1" x14ac:dyDescent="0.25">
      <c r="A10" s="49">
        <v>9</v>
      </c>
      <c r="B10" s="48">
        <v>201201594</v>
      </c>
      <c r="C10" s="48" t="s">
        <v>268</v>
      </c>
      <c r="D10" s="48" t="s">
        <v>41</v>
      </c>
      <c r="E10" s="48" t="s">
        <v>266</v>
      </c>
      <c r="F10" s="48" t="s">
        <v>1257</v>
      </c>
      <c r="G10" s="48" t="s">
        <v>18</v>
      </c>
      <c r="H10" s="48" t="s">
        <v>4727</v>
      </c>
    </row>
    <row r="11" spans="1:8" ht="45" customHeight="1" x14ac:dyDescent="0.25">
      <c r="A11" s="56">
        <v>10</v>
      </c>
      <c r="B11" s="48">
        <v>200902853</v>
      </c>
      <c r="C11" s="48" t="s">
        <v>1234</v>
      </c>
      <c r="D11" s="48" t="s">
        <v>476</v>
      </c>
      <c r="E11" s="48" t="s">
        <v>4138</v>
      </c>
      <c r="F11" s="48" t="s">
        <v>4139</v>
      </c>
      <c r="G11" s="48" t="s">
        <v>9</v>
      </c>
      <c r="H11" s="48" t="s">
        <v>4727</v>
      </c>
    </row>
    <row r="12" spans="1:8" ht="45" customHeight="1" x14ac:dyDescent="0.25">
      <c r="A12" s="49">
        <v>11</v>
      </c>
      <c r="B12" s="48">
        <v>200902303</v>
      </c>
      <c r="C12" s="48" t="s">
        <v>1590</v>
      </c>
      <c r="D12" s="48" t="s">
        <v>15</v>
      </c>
      <c r="E12" s="48" t="s">
        <v>1587</v>
      </c>
      <c r="F12" s="48" t="s">
        <v>1588</v>
      </c>
      <c r="G12" s="48" t="s">
        <v>25</v>
      </c>
      <c r="H12" s="48" t="s">
        <v>4727</v>
      </c>
    </row>
    <row r="13" spans="1:8" ht="45" customHeight="1" x14ac:dyDescent="0.25">
      <c r="A13" s="49">
        <v>12</v>
      </c>
      <c r="B13" s="48">
        <v>200917359</v>
      </c>
      <c r="C13" s="48" t="s">
        <v>745</v>
      </c>
      <c r="D13" s="48" t="s">
        <v>4396</v>
      </c>
      <c r="E13" s="48" t="s">
        <v>4394</v>
      </c>
      <c r="F13" s="48" t="s">
        <v>4395</v>
      </c>
      <c r="G13" s="48" t="s">
        <v>25</v>
      </c>
      <c r="H13" s="48" t="s">
        <v>4727</v>
      </c>
    </row>
    <row r="14" spans="1:8" ht="45" customHeight="1" x14ac:dyDescent="0.25">
      <c r="A14" s="56">
        <v>13</v>
      </c>
      <c r="B14" s="48">
        <v>201101204</v>
      </c>
      <c r="C14" s="48" t="s">
        <v>354</v>
      </c>
      <c r="D14" s="48" t="s">
        <v>2184</v>
      </c>
      <c r="E14" s="48" t="s">
        <v>2180</v>
      </c>
      <c r="F14" s="48" t="s">
        <v>2181</v>
      </c>
      <c r="G14" s="48" t="s">
        <v>25</v>
      </c>
      <c r="H14" s="48" t="s">
        <v>4727</v>
      </c>
    </row>
    <row r="15" spans="1:8" ht="45" customHeight="1" x14ac:dyDescent="0.25">
      <c r="A15" s="49">
        <v>14</v>
      </c>
      <c r="B15" s="48">
        <v>200928987</v>
      </c>
      <c r="C15" s="48" t="s">
        <v>2146</v>
      </c>
      <c r="D15" s="48" t="s">
        <v>2147</v>
      </c>
      <c r="E15" s="48" t="s">
        <v>434</v>
      </c>
      <c r="F15" s="48" t="s">
        <v>435</v>
      </c>
      <c r="G15" s="48" t="s">
        <v>25</v>
      </c>
      <c r="H15" s="48" t="s">
        <v>4727</v>
      </c>
    </row>
    <row r="16" spans="1:8" ht="45" customHeight="1" x14ac:dyDescent="0.25">
      <c r="A16" s="49">
        <v>15</v>
      </c>
      <c r="B16" s="48">
        <v>200912672</v>
      </c>
      <c r="C16" s="48" t="s">
        <v>2283</v>
      </c>
      <c r="D16" s="48" t="s">
        <v>4025</v>
      </c>
      <c r="E16" s="48" t="s">
        <v>4022</v>
      </c>
      <c r="F16" s="48" t="s">
        <v>4023</v>
      </c>
      <c r="G16" s="48" t="s">
        <v>9</v>
      </c>
      <c r="H16" s="48" t="s">
        <v>4727</v>
      </c>
    </row>
    <row r="17" spans="1:8" ht="45" customHeight="1" x14ac:dyDescent="0.25">
      <c r="A17" s="56">
        <v>16</v>
      </c>
      <c r="B17" s="48">
        <v>200908580</v>
      </c>
      <c r="C17" s="48" t="s">
        <v>1476</v>
      </c>
      <c r="D17" s="48" t="s">
        <v>2594</v>
      </c>
      <c r="E17" s="48" t="s">
        <v>3312</v>
      </c>
      <c r="F17" s="48" t="s">
        <v>3313</v>
      </c>
      <c r="G17" s="48" t="s">
        <v>25</v>
      </c>
      <c r="H17" s="48" t="s">
        <v>4727</v>
      </c>
    </row>
    <row r="18" spans="1:8" ht="45" customHeight="1" x14ac:dyDescent="0.25">
      <c r="A18" s="49">
        <v>17</v>
      </c>
      <c r="B18" s="48">
        <v>200903060</v>
      </c>
      <c r="C18" s="48" t="s">
        <v>454</v>
      </c>
      <c r="D18" s="48" t="s">
        <v>765</v>
      </c>
      <c r="E18" s="48" t="s">
        <v>763</v>
      </c>
      <c r="F18" s="48" t="s">
        <v>764</v>
      </c>
      <c r="G18" s="48" t="s">
        <v>18</v>
      </c>
      <c r="H18" s="48" t="s">
        <v>4727</v>
      </c>
    </row>
    <row r="19" spans="1:8" ht="45" customHeight="1" x14ac:dyDescent="0.25">
      <c r="A19" s="49">
        <v>18</v>
      </c>
      <c r="B19" s="48">
        <v>200901710</v>
      </c>
      <c r="C19" s="48" t="s">
        <v>454</v>
      </c>
      <c r="D19" s="48" t="s">
        <v>1263</v>
      </c>
      <c r="E19" s="48" t="s">
        <v>1628</v>
      </c>
      <c r="F19" s="48" t="s">
        <v>1629</v>
      </c>
      <c r="G19" s="48" t="s">
        <v>9</v>
      </c>
      <c r="H19" s="48" t="s">
        <v>4727</v>
      </c>
    </row>
    <row r="20" spans="1:8" ht="45" customHeight="1" x14ac:dyDescent="0.25">
      <c r="A20" s="56">
        <v>19</v>
      </c>
      <c r="B20" s="48">
        <v>200903998</v>
      </c>
      <c r="C20" s="48" t="s">
        <v>1017</v>
      </c>
      <c r="D20" s="48" t="s">
        <v>1545</v>
      </c>
      <c r="E20" s="48" t="s">
        <v>1543</v>
      </c>
      <c r="F20" s="48" t="s">
        <v>1544</v>
      </c>
      <c r="G20" s="48" t="s">
        <v>18</v>
      </c>
      <c r="H20" s="48" t="s">
        <v>4727</v>
      </c>
    </row>
    <row r="21" spans="1:8" ht="45" customHeight="1" x14ac:dyDescent="0.25">
      <c r="A21" s="49">
        <v>20</v>
      </c>
      <c r="B21" s="48">
        <v>200912673</v>
      </c>
      <c r="C21" s="48" t="s">
        <v>1618</v>
      </c>
      <c r="D21" s="48" t="s">
        <v>4026</v>
      </c>
      <c r="E21" s="48" t="s">
        <v>4022</v>
      </c>
      <c r="F21" s="48" t="s">
        <v>4023</v>
      </c>
      <c r="G21" s="48" t="s">
        <v>25</v>
      </c>
      <c r="H21" s="48" t="s">
        <v>4727</v>
      </c>
    </row>
    <row r="22" spans="1:8" ht="45" customHeight="1" x14ac:dyDescent="0.25">
      <c r="A22" s="49">
        <v>21</v>
      </c>
      <c r="B22" s="48">
        <v>201200665</v>
      </c>
      <c r="C22" s="48" t="s">
        <v>3839</v>
      </c>
      <c r="D22" s="48" t="s">
        <v>289</v>
      </c>
      <c r="E22" s="48" t="s">
        <v>3835</v>
      </c>
      <c r="F22" s="48" t="s">
        <v>3836</v>
      </c>
      <c r="G22" s="48" t="s">
        <v>25</v>
      </c>
      <c r="H22" s="48" t="s">
        <v>4727</v>
      </c>
    </row>
    <row r="23" spans="1:8" ht="45" customHeight="1" x14ac:dyDescent="0.25">
      <c r="A23" s="56">
        <v>22</v>
      </c>
      <c r="B23" s="48">
        <v>200912670</v>
      </c>
      <c r="C23" s="48" t="s">
        <v>4024</v>
      </c>
      <c r="D23" s="48" t="s">
        <v>988</v>
      </c>
      <c r="E23" s="48" t="s">
        <v>4022</v>
      </c>
      <c r="F23" s="48" t="s">
        <v>4023</v>
      </c>
      <c r="G23" s="48" t="s">
        <v>9</v>
      </c>
      <c r="H23" s="48" t="s">
        <v>4727</v>
      </c>
    </row>
    <row r="24" spans="1:8" ht="45" customHeight="1" x14ac:dyDescent="0.25">
      <c r="A24" s="49">
        <v>23</v>
      </c>
      <c r="B24" s="48">
        <v>200917796</v>
      </c>
      <c r="C24" s="48" t="s">
        <v>2882</v>
      </c>
      <c r="D24" s="48" t="s">
        <v>758</v>
      </c>
      <c r="E24" s="48" t="s">
        <v>2880</v>
      </c>
      <c r="F24" s="48" t="s">
        <v>2881</v>
      </c>
      <c r="G24" s="48" t="s">
        <v>9</v>
      </c>
      <c r="H24" s="48" t="s">
        <v>4727</v>
      </c>
    </row>
    <row r="25" spans="1:8" ht="45" customHeight="1" x14ac:dyDescent="0.25">
      <c r="A25" s="49">
        <v>24</v>
      </c>
      <c r="B25" s="48">
        <v>200908579</v>
      </c>
      <c r="C25" s="48" t="s">
        <v>30</v>
      </c>
      <c r="D25" s="48" t="s">
        <v>818</v>
      </c>
      <c r="E25" s="48" t="s">
        <v>3312</v>
      </c>
      <c r="F25" s="48" t="s">
        <v>3313</v>
      </c>
      <c r="G25" s="48" t="s">
        <v>18</v>
      </c>
      <c r="H25" s="48" t="s">
        <v>4727</v>
      </c>
    </row>
    <row r="26" spans="1:8" ht="45" customHeight="1" x14ac:dyDescent="0.25">
      <c r="A26" s="56">
        <v>25</v>
      </c>
      <c r="B26" s="48">
        <v>200917519</v>
      </c>
      <c r="C26" s="48" t="s">
        <v>3837</v>
      </c>
      <c r="D26" s="48" t="s">
        <v>3838</v>
      </c>
      <c r="E26" s="48" t="s">
        <v>3835</v>
      </c>
      <c r="F26" s="48" t="s">
        <v>3836</v>
      </c>
      <c r="G26" s="48" t="s">
        <v>9</v>
      </c>
      <c r="H26" s="48" t="s">
        <v>4727</v>
      </c>
    </row>
    <row r="27" spans="1:8" ht="45" customHeight="1" x14ac:dyDescent="0.25">
      <c r="A27" s="49">
        <v>26</v>
      </c>
      <c r="B27" s="48">
        <v>200901709</v>
      </c>
      <c r="C27" s="48" t="s">
        <v>1630</v>
      </c>
      <c r="D27" s="48" t="s">
        <v>1631</v>
      </c>
      <c r="E27" s="48" t="s">
        <v>1628</v>
      </c>
      <c r="F27" s="48" t="s">
        <v>1629</v>
      </c>
      <c r="G27" s="48" t="s">
        <v>25</v>
      </c>
      <c r="H27" s="48" t="s">
        <v>4727</v>
      </c>
    </row>
    <row r="28" spans="1:8" ht="45" customHeight="1" x14ac:dyDescent="0.25">
      <c r="A28" s="49">
        <v>27</v>
      </c>
      <c r="B28" s="48">
        <v>200927117</v>
      </c>
      <c r="C28" s="48" t="s">
        <v>133</v>
      </c>
      <c r="D28" s="48" t="s">
        <v>765</v>
      </c>
      <c r="E28" s="48" t="s">
        <v>1321</v>
      </c>
      <c r="F28" s="48" t="s">
        <v>1322</v>
      </c>
      <c r="G28" s="48" t="s">
        <v>18</v>
      </c>
      <c r="H28" s="48" t="s">
        <v>4727</v>
      </c>
    </row>
    <row r="29" spans="1:8" ht="45" customHeight="1" x14ac:dyDescent="0.25">
      <c r="A29" s="56">
        <v>28</v>
      </c>
      <c r="B29" s="48">
        <v>200917797</v>
      </c>
      <c r="C29" s="48" t="s">
        <v>202</v>
      </c>
      <c r="D29" s="48" t="s">
        <v>758</v>
      </c>
      <c r="E29" s="48" t="s">
        <v>2880</v>
      </c>
      <c r="F29" s="48" t="s">
        <v>2881</v>
      </c>
      <c r="G29" s="48" t="s">
        <v>9</v>
      </c>
      <c r="H29" s="48" t="s">
        <v>4727</v>
      </c>
    </row>
    <row r="30" spans="1:8" ht="45" customHeight="1" x14ac:dyDescent="0.25">
      <c r="A30" s="49">
        <v>29</v>
      </c>
      <c r="B30" s="48">
        <v>200911214</v>
      </c>
      <c r="C30" s="48" t="s">
        <v>2082</v>
      </c>
      <c r="D30" s="48" t="s">
        <v>2083</v>
      </c>
      <c r="E30" s="48" t="s">
        <v>2080</v>
      </c>
      <c r="F30" s="48" t="s">
        <v>2081</v>
      </c>
      <c r="G30" s="48" t="s">
        <v>9</v>
      </c>
      <c r="H30" s="48" t="s">
        <v>4727</v>
      </c>
    </row>
    <row r="31" spans="1:8" ht="45" customHeight="1" x14ac:dyDescent="0.25">
      <c r="A31" s="49">
        <v>30</v>
      </c>
      <c r="B31" s="48">
        <v>200928232</v>
      </c>
      <c r="C31" s="48" t="s">
        <v>1490</v>
      </c>
      <c r="D31" s="48" t="s">
        <v>3496</v>
      </c>
      <c r="E31" s="48" t="s">
        <v>3687</v>
      </c>
      <c r="F31" s="48" t="s">
        <v>3688</v>
      </c>
      <c r="G31" s="48" t="s">
        <v>9</v>
      </c>
      <c r="H31" s="48" t="s">
        <v>4727</v>
      </c>
    </row>
    <row r="32" spans="1:8" ht="45" customHeight="1" x14ac:dyDescent="0.25">
      <c r="A32" s="56">
        <v>31</v>
      </c>
      <c r="B32" s="48">
        <v>200930257</v>
      </c>
      <c r="C32" s="48" t="s">
        <v>3964</v>
      </c>
      <c r="D32" s="48" t="s">
        <v>142</v>
      </c>
      <c r="E32" s="48" t="s">
        <v>3961</v>
      </c>
      <c r="F32" s="48" t="s">
        <v>3962</v>
      </c>
      <c r="G32" s="48" t="s">
        <v>25</v>
      </c>
      <c r="H32" s="48" t="s">
        <v>4727</v>
      </c>
    </row>
    <row r="33" spans="1:8" ht="45" customHeight="1" x14ac:dyDescent="0.25">
      <c r="A33" s="49">
        <v>32</v>
      </c>
      <c r="B33" s="48">
        <v>200920575</v>
      </c>
      <c r="C33" s="48" t="s">
        <v>3053</v>
      </c>
      <c r="D33" s="48" t="s">
        <v>809</v>
      </c>
      <c r="E33" s="48" t="s">
        <v>3525</v>
      </c>
      <c r="F33" s="48" t="s">
        <v>3526</v>
      </c>
      <c r="G33" s="48" t="s">
        <v>18</v>
      </c>
      <c r="H33" s="48" t="s">
        <v>4727</v>
      </c>
    </row>
    <row r="34" spans="1:8" ht="45" customHeight="1" thickBot="1" x14ac:dyDescent="0.3">
      <c r="A34" s="49">
        <v>33</v>
      </c>
      <c r="B34" s="51">
        <v>200922950</v>
      </c>
      <c r="C34" s="51" t="s">
        <v>2182</v>
      </c>
      <c r="D34" s="51" t="s">
        <v>2183</v>
      </c>
      <c r="E34" s="51" t="s">
        <v>2180</v>
      </c>
      <c r="F34" s="51" t="s">
        <v>2181</v>
      </c>
      <c r="G34" s="51" t="s">
        <v>18</v>
      </c>
      <c r="H34" s="51" t="s">
        <v>4727</v>
      </c>
    </row>
  </sheetData>
  <sortState ref="A2:H34">
    <sortCondition ref="C1"/>
  </sortState>
  <pageMargins left="0.38541666666666669" right="0.281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10" sqref="H10"/>
    </sheetView>
  </sheetViews>
  <sheetFormatPr defaultRowHeight="15" x14ac:dyDescent="0.25"/>
  <cols>
    <col min="1" max="1" width="9.140625" style="2"/>
    <col min="2" max="2" width="10" style="2" bestFit="1" customWidth="1"/>
    <col min="3" max="3" width="11" style="2" customWidth="1"/>
    <col min="4" max="4" width="12" style="2" customWidth="1"/>
    <col min="5" max="5" width="28.85546875" style="2" customWidth="1"/>
    <col min="6" max="6" width="13.85546875" style="2" bestFit="1" customWidth="1"/>
    <col min="7" max="7" width="13.7109375" style="2" bestFit="1" customWidth="1"/>
    <col min="8" max="8" width="19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200907846</v>
      </c>
      <c r="C2" s="57" t="s">
        <v>1319</v>
      </c>
      <c r="D2" s="57" t="s">
        <v>2066</v>
      </c>
      <c r="E2" s="57" t="s">
        <v>2064</v>
      </c>
      <c r="F2" s="57" t="s">
        <v>2065</v>
      </c>
      <c r="G2" s="57" t="s">
        <v>18</v>
      </c>
      <c r="H2" s="57" t="s">
        <v>4728</v>
      </c>
    </row>
    <row r="3" spans="1:8" ht="45" customHeight="1" x14ac:dyDescent="0.25">
      <c r="A3" s="49">
        <v>2</v>
      </c>
      <c r="B3" s="48">
        <v>200926347</v>
      </c>
      <c r="C3" s="48" t="s">
        <v>2257</v>
      </c>
      <c r="D3" s="48" t="s">
        <v>337</v>
      </c>
      <c r="E3" s="48" t="s">
        <v>2255</v>
      </c>
      <c r="F3" s="48" t="s">
        <v>2256</v>
      </c>
      <c r="G3" s="48" t="s">
        <v>25</v>
      </c>
      <c r="H3" s="48" t="s">
        <v>4728</v>
      </c>
    </row>
    <row r="4" spans="1:8" ht="45" customHeight="1" thickBot="1" x14ac:dyDescent="0.3">
      <c r="A4" s="50">
        <v>3</v>
      </c>
      <c r="B4" s="51">
        <v>201200761</v>
      </c>
      <c r="C4" s="51" t="s">
        <v>1106</v>
      </c>
      <c r="D4" s="51" t="s">
        <v>337</v>
      </c>
      <c r="E4" s="51" t="s">
        <v>2255</v>
      </c>
      <c r="F4" s="51" t="s">
        <v>2256</v>
      </c>
      <c r="G4" s="51" t="s">
        <v>9</v>
      </c>
      <c r="H4" s="51" t="s">
        <v>4728</v>
      </c>
    </row>
  </sheetData>
  <pageMargins left="0.38541666666666669" right="0.44791666666666669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topLeftCell="B1" zoomScaleNormal="100" workbookViewId="0">
      <selection activeCell="H15" sqref="H15"/>
    </sheetView>
  </sheetViews>
  <sheetFormatPr defaultRowHeight="15" x14ac:dyDescent="0.25"/>
  <cols>
    <col min="1" max="1" width="7.7109375" style="7" customWidth="1"/>
    <col min="2" max="2" width="10" style="7" bestFit="1" customWidth="1"/>
    <col min="3" max="3" width="10.28515625" style="7" customWidth="1"/>
    <col min="4" max="4" width="12.7109375" style="7" customWidth="1"/>
    <col min="5" max="5" width="32" style="7" customWidth="1"/>
    <col min="6" max="6" width="13.85546875" style="7" bestFit="1" customWidth="1"/>
    <col min="7" max="7" width="13.7109375" style="7" bestFit="1" customWidth="1"/>
    <col min="8" max="8" width="36.85546875" style="7" customWidth="1"/>
    <col min="9" max="16384" width="9.140625" style="7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2">
        <v>1</v>
      </c>
      <c r="B2" s="53">
        <v>200901342</v>
      </c>
      <c r="C2" s="53" t="s">
        <v>1553</v>
      </c>
      <c r="D2" s="53" t="s">
        <v>1554</v>
      </c>
      <c r="E2" s="53" t="s">
        <v>1551</v>
      </c>
      <c r="F2" s="53" t="s">
        <v>1552</v>
      </c>
      <c r="G2" s="53" t="s">
        <v>18</v>
      </c>
      <c r="H2" s="53" t="s">
        <v>4729</v>
      </c>
    </row>
    <row r="3" spans="1:8" ht="45" customHeight="1" x14ac:dyDescent="0.25">
      <c r="A3" s="43">
        <v>2</v>
      </c>
      <c r="B3" s="41">
        <v>200901343</v>
      </c>
      <c r="C3" s="41" t="s">
        <v>1555</v>
      </c>
      <c r="D3" s="41" t="s">
        <v>1556</v>
      </c>
      <c r="E3" s="41" t="s">
        <v>1551</v>
      </c>
      <c r="F3" s="41" t="s">
        <v>1552</v>
      </c>
      <c r="G3" s="41" t="s">
        <v>25</v>
      </c>
      <c r="H3" s="41" t="s">
        <v>4729</v>
      </c>
    </row>
    <row r="4" spans="1:8" ht="45" customHeight="1" x14ac:dyDescent="0.25">
      <c r="A4" s="43">
        <v>3</v>
      </c>
      <c r="B4" s="41">
        <v>200912355</v>
      </c>
      <c r="C4" s="41" t="s">
        <v>1234</v>
      </c>
      <c r="D4" s="41" t="s">
        <v>648</v>
      </c>
      <c r="E4" s="41" t="s">
        <v>3970</v>
      </c>
      <c r="F4" s="41" t="s">
        <v>3971</v>
      </c>
      <c r="G4" s="41" t="s">
        <v>18</v>
      </c>
      <c r="H4" s="41" t="s">
        <v>4729</v>
      </c>
    </row>
    <row r="5" spans="1:8" ht="45" customHeight="1" x14ac:dyDescent="0.25">
      <c r="A5" s="43">
        <v>4</v>
      </c>
      <c r="B5" s="41">
        <v>200913625</v>
      </c>
      <c r="C5" s="41" t="s">
        <v>899</v>
      </c>
      <c r="D5" s="41" t="s">
        <v>3279</v>
      </c>
      <c r="E5" s="41" t="s">
        <v>3276</v>
      </c>
      <c r="F5" s="41" t="s">
        <v>3277</v>
      </c>
      <c r="G5" s="41" t="s">
        <v>9</v>
      </c>
      <c r="H5" s="41" t="s">
        <v>4729</v>
      </c>
    </row>
    <row r="6" spans="1:8" ht="45" customHeight="1" x14ac:dyDescent="0.25">
      <c r="A6" s="43">
        <v>5</v>
      </c>
      <c r="B6" s="41">
        <v>200913626</v>
      </c>
      <c r="C6" s="41" t="s">
        <v>550</v>
      </c>
      <c r="D6" s="41" t="s">
        <v>3278</v>
      </c>
      <c r="E6" s="41" t="s">
        <v>3276</v>
      </c>
      <c r="F6" s="41" t="s">
        <v>3277</v>
      </c>
      <c r="G6" s="41" t="s">
        <v>9</v>
      </c>
      <c r="H6" s="41" t="s">
        <v>4729</v>
      </c>
    </row>
    <row r="7" spans="1:8" ht="45" customHeight="1" thickBot="1" x14ac:dyDescent="0.3">
      <c r="A7" s="44">
        <v>6</v>
      </c>
      <c r="B7" s="45">
        <v>201000746</v>
      </c>
      <c r="C7" s="45" t="s">
        <v>3366</v>
      </c>
      <c r="D7" s="45" t="s">
        <v>3367</v>
      </c>
      <c r="E7" s="45" t="s">
        <v>3364</v>
      </c>
      <c r="F7" s="45" t="s">
        <v>3365</v>
      </c>
      <c r="G7" s="45" t="s">
        <v>18</v>
      </c>
      <c r="H7" s="45" t="s">
        <v>4729</v>
      </c>
    </row>
  </sheetData>
  <pageMargins left="0.39583333333333331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9.140625" style="7"/>
    <col min="2" max="2" width="10" style="7" bestFit="1" customWidth="1"/>
    <col min="3" max="3" width="7.85546875" style="7" customWidth="1"/>
    <col min="4" max="4" width="10.28515625" style="7" customWidth="1"/>
    <col min="5" max="5" width="21.7109375" style="7" customWidth="1"/>
    <col min="6" max="6" width="13.85546875" style="7" bestFit="1" customWidth="1"/>
    <col min="7" max="7" width="13.7109375" style="7" bestFit="1" customWidth="1"/>
    <col min="8" max="8" width="27.42578125" style="7" customWidth="1"/>
    <col min="9" max="16384" width="9.140625" style="7"/>
  </cols>
  <sheetData>
    <row r="1" spans="1:8" ht="15.75" thickBot="1" x14ac:dyDescent="0.3"/>
    <row r="2" spans="1:8" ht="45" customHeight="1" thickBot="1" x14ac:dyDescent="0.3">
      <c r="A2" s="54" t="s">
        <v>4711</v>
      </c>
      <c r="B2" s="55" t="s">
        <v>4</v>
      </c>
      <c r="C2" s="55" t="s">
        <v>5</v>
      </c>
      <c r="D2" s="55" t="s">
        <v>6</v>
      </c>
      <c r="E2" s="55" t="s">
        <v>0</v>
      </c>
      <c r="F2" s="55" t="s">
        <v>2</v>
      </c>
      <c r="G2" s="67" t="s">
        <v>3</v>
      </c>
      <c r="H2" s="87" t="s">
        <v>1</v>
      </c>
    </row>
    <row r="3" spans="1:8" ht="45" customHeight="1" x14ac:dyDescent="0.25">
      <c r="A3" s="13">
        <v>1</v>
      </c>
      <c r="B3" s="8">
        <v>200918039</v>
      </c>
      <c r="C3" s="8" t="s">
        <v>318</v>
      </c>
      <c r="D3" s="8" t="s">
        <v>15</v>
      </c>
      <c r="E3" s="8" t="s">
        <v>4465</v>
      </c>
      <c r="F3" s="8" t="s">
        <v>4466</v>
      </c>
      <c r="G3" s="9" t="s">
        <v>18</v>
      </c>
      <c r="H3" s="53" t="s">
        <v>4730</v>
      </c>
    </row>
    <row r="4" spans="1:8" ht="45" customHeight="1" thickBot="1" x14ac:dyDescent="0.3">
      <c r="A4" s="15">
        <v>2</v>
      </c>
      <c r="B4" s="16">
        <v>200921726</v>
      </c>
      <c r="C4" s="16" t="s">
        <v>224</v>
      </c>
      <c r="D4" s="16" t="s">
        <v>225</v>
      </c>
      <c r="E4" s="16" t="s">
        <v>222</v>
      </c>
      <c r="F4" s="16" t="s">
        <v>223</v>
      </c>
      <c r="G4" s="17" t="s">
        <v>18</v>
      </c>
      <c r="H4" s="41" t="s">
        <v>4730</v>
      </c>
    </row>
  </sheetData>
  <pageMargins left="0.39583333333333331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12" sqref="H12"/>
    </sheetView>
  </sheetViews>
  <sheetFormatPr defaultRowHeight="15" x14ac:dyDescent="0.25"/>
  <cols>
    <col min="1" max="1" width="8.7109375" style="2" customWidth="1"/>
    <col min="2" max="2" width="10" style="2" bestFit="1" customWidth="1"/>
    <col min="3" max="3" width="10" style="2" customWidth="1"/>
    <col min="4" max="4" width="8.140625" style="2" customWidth="1"/>
    <col min="5" max="5" width="13.42578125" style="2" customWidth="1"/>
    <col min="6" max="6" width="13.85546875" style="2" bestFit="1" customWidth="1"/>
    <col min="7" max="7" width="13.7109375" style="2" bestFit="1" customWidth="1"/>
    <col min="8" max="8" width="27.5703125" style="2" customWidth="1"/>
    <col min="9" max="16384" width="9.140625" style="2"/>
  </cols>
  <sheetData>
    <row r="1" spans="1:8" ht="45" customHeight="1" x14ac:dyDescent="0.25">
      <c r="A1" s="65" t="s">
        <v>4711</v>
      </c>
      <c r="B1" s="66" t="s">
        <v>4</v>
      </c>
      <c r="C1" s="66" t="s">
        <v>5</v>
      </c>
      <c r="D1" s="66" t="s">
        <v>6</v>
      </c>
      <c r="E1" s="66" t="s">
        <v>0</v>
      </c>
      <c r="F1" s="66" t="s">
        <v>2</v>
      </c>
      <c r="G1" s="66" t="s">
        <v>3</v>
      </c>
      <c r="H1" s="88" t="s">
        <v>1</v>
      </c>
    </row>
    <row r="2" spans="1:8" ht="45" customHeight="1" x14ac:dyDescent="0.25">
      <c r="A2" s="49">
        <v>1</v>
      </c>
      <c r="B2" s="48">
        <v>200902516</v>
      </c>
      <c r="C2" s="48" t="s">
        <v>182</v>
      </c>
      <c r="D2" s="48" t="s">
        <v>741</v>
      </c>
      <c r="E2" s="48" t="s">
        <v>3767</v>
      </c>
      <c r="F2" s="48" t="s">
        <v>3768</v>
      </c>
      <c r="G2" s="48" t="s">
        <v>18</v>
      </c>
      <c r="H2" s="62" t="s">
        <v>4731</v>
      </c>
    </row>
    <row r="3" spans="1:8" ht="45" customHeight="1" x14ac:dyDescent="0.25">
      <c r="A3" s="49">
        <v>2</v>
      </c>
      <c r="B3" s="48">
        <v>200902826</v>
      </c>
      <c r="C3" s="48" t="s">
        <v>399</v>
      </c>
      <c r="D3" s="48" t="s">
        <v>1681</v>
      </c>
      <c r="E3" s="48" t="s">
        <v>1679</v>
      </c>
      <c r="F3" s="48" t="s">
        <v>1680</v>
      </c>
      <c r="G3" s="48" t="s">
        <v>18</v>
      </c>
      <c r="H3" s="62" t="s">
        <v>4731</v>
      </c>
    </row>
    <row r="4" spans="1:8" ht="45" customHeight="1" thickBot="1" x14ac:dyDescent="0.3">
      <c r="A4" s="50">
        <v>3</v>
      </c>
      <c r="B4" s="51">
        <v>200914205</v>
      </c>
      <c r="C4" s="51" t="s">
        <v>268</v>
      </c>
      <c r="D4" s="51" t="s">
        <v>1306</v>
      </c>
      <c r="E4" s="51" t="s">
        <v>1304</v>
      </c>
      <c r="F4" s="51" t="s">
        <v>1305</v>
      </c>
      <c r="G4" s="51" t="s">
        <v>18</v>
      </c>
      <c r="H4" s="89" t="s">
        <v>4731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view="pageLayout" zoomScaleNormal="100" workbookViewId="0">
      <selection activeCell="C8" sqref="C8"/>
    </sheetView>
  </sheetViews>
  <sheetFormatPr defaultRowHeight="15" x14ac:dyDescent="0.25"/>
  <cols>
    <col min="1" max="1" width="8.28515625" style="7" customWidth="1"/>
    <col min="2" max="2" width="14.5703125" style="7" customWidth="1"/>
    <col min="3" max="3" width="17.85546875" style="7" customWidth="1"/>
    <col min="4" max="4" width="13.85546875" style="7" customWidth="1"/>
    <col min="5" max="5" width="24.140625" style="7" customWidth="1"/>
    <col min="6" max="6" width="17" style="7" customWidth="1"/>
    <col min="7" max="7" width="18.28515625" style="7" customWidth="1"/>
    <col min="8" max="8" width="31.140625" style="7" customWidth="1"/>
    <col min="9" max="16384" width="9.140625" style="2"/>
  </cols>
  <sheetData>
    <row r="1" spans="1:8" ht="32.25" customHeight="1" thickBot="1" x14ac:dyDescent="0.3">
      <c r="A1" s="10" t="s">
        <v>4711</v>
      </c>
      <c r="B1" s="11" t="s">
        <v>4</v>
      </c>
      <c r="C1" s="12" t="s">
        <v>5</v>
      </c>
      <c r="D1" s="11" t="s">
        <v>6</v>
      </c>
      <c r="E1" s="12" t="s">
        <v>0</v>
      </c>
      <c r="F1" s="11" t="s">
        <v>2</v>
      </c>
      <c r="G1" s="12" t="s">
        <v>3</v>
      </c>
      <c r="H1" s="86" t="s">
        <v>1</v>
      </c>
    </row>
    <row r="2" spans="1:8" ht="45" customHeight="1" x14ac:dyDescent="0.25">
      <c r="A2" s="13">
        <v>1</v>
      </c>
      <c r="B2" s="8">
        <v>200929955</v>
      </c>
      <c r="C2" s="8" t="s">
        <v>779</v>
      </c>
      <c r="D2" s="8" t="s">
        <v>3107</v>
      </c>
      <c r="E2" s="8" t="s">
        <v>2794</v>
      </c>
      <c r="F2" s="8" t="s">
        <v>2795</v>
      </c>
      <c r="G2" s="9" t="s">
        <v>25</v>
      </c>
      <c r="H2" s="41" t="s">
        <v>4714</v>
      </c>
    </row>
    <row r="3" spans="1:8" ht="45" customHeight="1" x14ac:dyDescent="0.25">
      <c r="A3" s="14">
        <v>2</v>
      </c>
      <c r="B3" s="4">
        <v>201200488</v>
      </c>
      <c r="C3" s="4" t="s">
        <v>779</v>
      </c>
      <c r="D3" s="4" t="s">
        <v>1087</v>
      </c>
      <c r="E3" s="4" t="s">
        <v>1085</v>
      </c>
      <c r="F3" s="4" t="s">
        <v>1086</v>
      </c>
      <c r="G3" s="5" t="s">
        <v>25</v>
      </c>
      <c r="H3" s="41" t="s">
        <v>4714</v>
      </c>
    </row>
    <row r="4" spans="1:8" ht="45" customHeight="1" x14ac:dyDescent="0.25">
      <c r="A4" s="14">
        <v>3</v>
      </c>
      <c r="B4" s="4">
        <v>200902507</v>
      </c>
      <c r="C4" s="4" t="s">
        <v>14</v>
      </c>
      <c r="D4" s="4" t="s">
        <v>2404</v>
      </c>
      <c r="E4" s="4" t="s">
        <v>2402</v>
      </c>
      <c r="F4" s="4" t="s">
        <v>2403</v>
      </c>
      <c r="G4" s="5" t="s">
        <v>18</v>
      </c>
      <c r="H4" s="41" t="s">
        <v>4714</v>
      </c>
    </row>
    <row r="5" spans="1:8" ht="45" customHeight="1" x14ac:dyDescent="0.25">
      <c r="A5" s="13">
        <v>4</v>
      </c>
      <c r="B5" s="4">
        <v>200926663</v>
      </c>
      <c r="C5" s="4" t="s">
        <v>46</v>
      </c>
      <c r="D5" s="4" t="s">
        <v>1315</v>
      </c>
      <c r="E5" s="4" t="s">
        <v>1096</v>
      </c>
      <c r="F5" s="4" t="s">
        <v>1097</v>
      </c>
      <c r="G5" s="5" t="s">
        <v>25</v>
      </c>
      <c r="H5" s="41" t="s">
        <v>4714</v>
      </c>
    </row>
    <row r="6" spans="1:8" ht="45" customHeight="1" x14ac:dyDescent="0.25">
      <c r="A6" s="14">
        <v>5</v>
      </c>
      <c r="B6" s="4">
        <v>200911016</v>
      </c>
      <c r="C6" s="4" t="s">
        <v>46</v>
      </c>
      <c r="D6" s="4" t="s">
        <v>334</v>
      </c>
      <c r="E6" s="4" t="s">
        <v>332</v>
      </c>
      <c r="F6" s="4" t="s">
        <v>333</v>
      </c>
      <c r="G6" s="5" t="s">
        <v>9</v>
      </c>
      <c r="H6" s="41" t="s">
        <v>4714</v>
      </c>
    </row>
    <row r="7" spans="1:8" ht="45" customHeight="1" x14ac:dyDescent="0.25">
      <c r="A7" s="14">
        <v>6</v>
      </c>
      <c r="B7" s="4">
        <v>200914128</v>
      </c>
      <c r="C7" s="4" t="s">
        <v>1820</v>
      </c>
      <c r="D7" s="4" t="s">
        <v>600</v>
      </c>
      <c r="E7" s="4" t="s">
        <v>1818</v>
      </c>
      <c r="F7" s="4" t="s">
        <v>1819</v>
      </c>
      <c r="G7" s="5" t="s">
        <v>9</v>
      </c>
      <c r="H7" s="41" t="s">
        <v>4714</v>
      </c>
    </row>
    <row r="8" spans="1:8" ht="45" customHeight="1" x14ac:dyDescent="0.25">
      <c r="A8" s="13">
        <v>7</v>
      </c>
      <c r="B8" s="4">
        <v>200931366</v>
      </c>
      <c r="C8" s="4" t="s">
        <v>4185</v>
      </c>
      <c r="D8" s="4" t="s">
        <v>237</v>
      </c>
      <c r="E8" s="4" t="s">
        <v>686</v>
      </c>
      <c r="F8" s="4" t="s">
        <v>687</v>
      </c>
      <c r="G8" s="5" t="s">
        <v>25</v>
      </c>
      <c r="H8" s="41" t="s">
        <v>4714</v>
      </c>
    </row>
    <row r="9" spans="1:8" ht="45" customHeight="1" x14ac:dyDescent="0.25">
      <c r="A9" s="14">
        <v>8</v>
      </c>
      <c r="B9" s="4">
        <v>200906420</v>
      </c>
      <c r="C9" s="4" t="s">
        <v>240</v>
      </c>
      <c r="D9" s="4" t="s">
        <v>2872</v>
      </c>
      <c r="E9" s="4" t="s">
        <v>2866</v>
      </c>
      <c r="F9" s="4" t="s">
        <v>2867</v>
      </c>
      <c r="G9" s="5" t="s">
        <v>25</v>
      </c>
      <c r="H9" s="41" t="s">
        <v>4714</v>
      </c>
    </row>
    <row r="10" spans="1:8" ht="45" customHeight="1" x14ac:dyDescent="0.25">
      <c r="A10" s="14">
        <v>9</v>
      </c>
      <c r="B10" s="4">
        <v>200924996</v>
      </c>
      <c r="C10" s="4" t="s">
        <v>240</v>
      </c>
      <c r="D10" s="4" t="s">
        <v>241</v>
      </c>
      <c r="E10" s="4" t="s">
        <v>238</v>
      </c>
      <c r="F10" s="4" t="s">
        <v>239</v>
      </c>
      <c r="G10" s="5" t="s">
        <v>9</v>
      </c>
      <c r="H10" s="41" t="s">
        <v>4714</v>
      </c>
    </row>
    <row r="11" spans="1:8" ht="45" customHeight="1" x14ac:dyDescent="0.25">
      <c r="A11" s="13">
        <v>10</v>
      </c>
      <c r="B11" s="4">
        <v>200916581</v>
      </c>
      <c r="C11" s="4" t="s">
        <v>1595</v>
      </c>
      <c r="D11" s="4" t="s">
        <v>1594</v>
      </c>
      <c r="E11" s="4" t="s">
        <v>1591</v>
      </c>
      <c r="F11" s="4" t="s">
        <v>1592</v>
      </c>
      <c r="G11" s="5" t="s">
        <v>9</v>
      </c>
      <c r="H11" s="41" t="s">
        <v>4714</v>
      </c>
    </row>
    <row r="12" spans="1:8" ht="45" customHeight="1" x14ac:dyDescent="0.25">
      <c r="A12" s="14">
        <v>11</v>
      </c>
      <c r="B12" s="4">
        <v>200927085</v>
      </c>
      <c r="C12" s="4" t="s">
        <v>1057</v>
      </c>
      <c r="D12" s="4" t="s">
        <v>1058</v>
      </c>
      <c r="E12" s="4" t="s">
        <v>1055</v>
      </c>
      <c r="F12" s="4" t="s">
        <v>1056</v>
      </c>
      <c r="G12" s="5" t="s">
        <v>18</v>
      </c>
      <c r="H12" s="41" t="s">
        <v>4714</v>
      </c>
    </row>
    <row r="13" spans="1:8" ht="45" customHeight="1" x14ac:dyDescent="0.25">
      <c r="A13" s="14">
        <v>12</v>
      </c>
      <c r="B13" s="4">
        <v>201101618</v>
      </c>
      <c r="C13" s="4" t="s">
        <v>609</v>
      </c>
      <c r="D13" s="4" t="s">
        <v>610</v>
      </c>
      <c r="E13" s="4" t="s">
        <v>607</v>
      </c>
      <c r="F13" s="4" t="s">
        <v>608</v>
      </c>
      <c r="G13" s="5" t="s">
        <v>9</v>
      </c>
      <c r="H13" s="41" t="s">
        <v>4714</v>
      </c>
    </row>
    <row r="14" spans="1:8" ht="45" customHeight="1" x14ac:dyDescent="0.25">
      <c r="A14" s="13">
        <v>13</v>
      </c>
      <c r="B14" s="4">
        <v>200907678</v>
      </c>
      <c r="C14" s="4" t="s">
        <v>3035</v>
      </c>
      <c r="D14" s="4" t="s">
        <v>3036</v>
      </c>
      <c r="E14" s="4" t="s">
        <v>3033</v>
      </c>
      <c r="F14" s="4" t="s">
        <v>3034</v>
      </c>
      <c r="G14" s="5" t="s">
        <v>18</v>
      </c>
      <c r="H14" s="41" t="s">
        <v>4714</v>
      </c>
    </row>
    <row r="15" spans="1:8" ht="45" customHeight="1" x14ac:dyDescent="0.25">
      <c r="A15" s="14">
        <v>14</v>
      </c>
      <c r="B15" s="4">
        <v>200931930</v>
      </c>
      <c r="C15" s="4" t="s">
        <v>644</v>
      </c>
      <c r="D15" s="4" t="s">
        <v>4322</v>
      </c>
      <c r="E15" s="4" t="s">
        <v>4447</v>
      </c>
      <c r="F15" s="4" t="s">
        <v>4448</v>
      </c>
      <c r="G15" s="5" t="s">
        <v>9</v>
      </c>
      <c r="H15" s="41" t="s">
        <v>4714</v>
      </c>
    </row>
    <row r="16" spans="1:8" ht="45" customHeight="1" x14ac:dyDescent="0.25">
      <c r="A16" s="14">
        <v>15</v>
      </c>
      <c r="B16" s="4">
        <v>200913862</v>
      </c>
      <c r="C16" s="4" t="s">
        <v>644</v>
      </c>
      <c r="D16" s="4" t="s">
        <v>1550</v>
      </c>
      <c r="E16" s="4" t="s">
        <v>686</v>
      </c>
      <c r="F16" s="4" t="s">
        <v>687</v>
      </c>
      <c r="G16" s="5" t="s">
        <v>25</v>
      </c>
      <c r="H16" s="41" t="s">
        <v>4714</v>
      </c>
    </row>
    <row r="17" spans="1:8" ht="45" customHeight="1" x14ac:dyDescent="0.25">
      <c r="A17" s="13">
        <v>16</v>
      </c>
      <c r="B17" s="4">
        <v>200901314</v>
      </c>
      <c r="C17" s="4" t="s">
        <v>1740</v>
      </c>
      <c r="D17" s="4" t="s">
        <v>2015</v>
      </c>
      <c r="E17" s="4" t="s">
        <v>2013</v>
      </c>
      <c r="F17" s="4" t="s">
        <v>2014</v>
      </c>
      <c r="G17" s="5" t="s">
        <v>25</v>
      </c>
      <c r="H17" s="41" t="s">
        <v>4714</v>
      </c>
    </row>
    <row r="18" spans="1:8" ht="45" customHeight="1" x14ac:dyDescent="0.25">
      <c r="A18" s="14">
        <v>17</v>
      </c>
      <c r="B18" s="4">
        <v>200913871</v>
      </c>
      <c r="C18" s="4" t="s">
        <v>1471</v>
      </c>
      <c r="D18" s="4" t="s">
        <v>80</v>
      </c>
      <c r="E18" s="4" t="s">
        <v>686</v>
      </c>
      <c r="F18" s="4" t="s">
        <v>687</v>
      </c>
      <c r="G18" s="5" t="s">
        <v>25</v>
      </c>
      <c r="H18" s="41" t="s">
        <v>4714</v>
      </c>
    </row>
    <row r="19" spans="1:8" ht="45" customHeight="1" x14ac:dyDescent="0.25">
      <c r="A19" s="14">
        <v>18</v>
      </c>
      <c r="B19" s="4">
        <v>200910604</v>
      </c>
      <c r="C19" s="4" t="s">
        <v>1471</v>
      </c>
      <c r="D19" s="4" t="s">
        <v>4261</v>
      </c>
      <c r="E19" s="4" t="s">
        <v>4259</v>
      </c>
      <c r="F19" s="4" t="s">
        <v>4260</v>
      </c>
      <c r="G19" s="5" t="s">
        <v>9</v>
      </c>
      <c r="H19" s="41" t="s">
        <v>4714</v>
      </c>
    </row>
    <row r="20" spans="1:8" ht="45" customHeight="1" x14ac:dyDescent="0.25">
      <c r="A20" s="13">
        <v>19</v>
      </c>
      <c r="B20" s="4">
        <v>200929982</v>
      </c>
      <c r="C20" s="4" t="s">
        <v>441</v>
      </c>
      <c r="D20" s="4" t="s">
        <v>648</v>
      </c>
      <c r="E20" s="4" t="s">
        <v>4430</v>
      </c>
      <c r="F20" s="4" t="s">
        <v>4431</v>
      </c>
      <c r="G20" s="5" t="s">
        <v>9</v>
      </c>
      <c r="H20" s="41" t="s">
        <v>4714</v>
      </c>
    </row>
    <row r="21" spans="1:8" ht="45" customHeight="1" x14ac:dyDescent="0.25">
      <c r="A21" s="14">
        <v>20</v>
      </c>
      <c r="B21" s="4">
        <v>200930069</v>
      </c>
      <c r="C21" s="4" t="s">
        <v>115</v>
      </c>
      <c r="D21" s="4" t="s">
        <v>3108</v>
      </c>
      <c r="E21" s="4" t="s">
        <v>2794</v>
      </c>
      <c r="F21" s="4" t="s">
        <v>2795</v>
      </c>
      <c r="G21" s="5" t="s">
        <v>25</v>
      </c>
      <c r="H21" s="41" t="s">
        <v>4714</v>
      </c>
    </row>
    <row r="22" spans="1:8" ht="45" customHeight="1" x14ac:dyDescent="0.25">
      <c r="A22" s="14">
        <v>21</v>
      </c>
      <c r="B22" s="4">
        <v>201100762</v>
      </c>
      <c r="C22" s="4" t="s">
        <v>574</v>
      </c>
      <c r="D22" s="4" t="s">
        <v>1620</v>
      </c>
      <c r="E22" s="4" t="s">
        <v>686</v>
      </c>
      <c r="F22" s="4" t="s">
        <v>687</v>
      </c>
      <c r="G22" s="5" t="s">
        <v>25</v>
      </c>
      <c r="H22" s="41" t="s">
        <v>4714</v>
      </c>
    </row>
    <row r="23" spans="1:8" ht="45" customHeight="1" x14ac:dyDescent="0.25">
      <c r="A23" s="13">
        <v>22</v>
      </c>
      <c r="B23" s="4">
        <v>200910612</v>
      </c>
      <c r="C23" s="4" t="s">
        <v>145</v>
      </c>
      <c r="D23" s="4" t="s">
        <v>289</v>
      </c>
      <c r="E23" s="4" t="s">
        <v>4070</v>
      </c>
      <c r="F23" s="4" t="s">
        <v>4071</v>
      </c>
      <c r="G23" s="5" t="s">
        <v>25</v>
      </c>
      <c r="H23" s="41" t="s">
        <v>4714</v>
      </c>
    </row>
    <row r="24" spans="1:8" ht="45" customHeight="1" x14ac:dyDescent="0.25">
      <c r="A24" s="14">
        <v>23</v>
      </c>
      <c r="B24" s="4">
        <v>200908484</v>
      </c>
      <c r="C24" s="4" t="s">
        <v>669</v>
      </c>
      <c r="D24" s="4" t="s">
        <v>1323</v>
      </c>
      <c r="E24" s="4" t="s">
        <v>686</v>
      </c>
      <c r="F24" s="4" t="s">
        <v>687</v>
      </c>
      <c r="G24" s="5" t="s">
        <v>25</v>
      </c>
      <c r="H24" s="41" t="s">
        <v>4714</v>
      </c>
    </row>
    <row r="25" spans="1:8" ht="45" customHeight="1" x14ac:dyDescent="0.25">
      <c r="A25" s="14">
        <v>24</v>
      </c>
      <c r="B25" s="4">
        <v>200930748</v>
      </c>
      <c r="C25" s="4" t="s">
        <v>669</v>
      </c>
      <c r="D25" s="4" t="s">
        <v>2708</v>
      </c>
      <c r="E25" s="4" t="s">
        <v>686</v>
      </c>
      <c r="F25" s="4" t="s">
        <v>687</v>
      </c>
      <c r="G25" s="5" t="s">
        <v>25</v>
      </c>
      <c r="H25" s="41" t="s">
        <v>4714</v>
      </c>
    </row>
    <row r="26" spans="1:8" ht="45" customHeight="1" x14ac:dyDescent="0.25">
      <c r="A26" s="13">
        <v>25</v>
      </c>
      <c r="B26" s="4">
        <v>200911111</v>
      </c>
      <c r="C26" s="4" t="s">
        <v>298</v>
      </c>
      <c r="D26" s="4" t="s">
        <v>2498</v>
      </c>
      <c r="E26" s="4" t="s">
        <v>2488</v>
      </c>
      <c r="F26" s="4" t="s">
        <v>2489</v>
      </c>
      <c r="G26" s="5" t="s">
        <v>9</v>
      </c>
      <c r="H26" s="41" t="s">
        <v>4714</v>
      </c>
    </row>
    <row r="27" spans="1:8" ht="45" customHeight="1" x14ac:dyDescent="0.25">
      <c r="A27" s="14">
        <v>26</v>
      </c>
      <c r="B27" s="4">
        <v>200933164</v>
      </c>
      <c r="C27" s="4" t="s">
        <v>298</v>
      </c>
      <c r="D27" s="4" t="s">
        <v>3273</v>
      </c>
      <c r="E27" s="4" t="s">
        <v>686</v>
      </c>
      <c r="F27" s="4" t="s">
        <v>687</v>
      </c>
      <c r="G27" s="5" t="s">
        <v>25</v>
      </c>
      <c r="H27" s="41" t="s">
        <v>4714</v>
      </c>
    </row>
    <row r="28" spans="1:8" ht="45" customHeight="1" x14ac:dyDescent="0.25">
      <c r="A28" s="14">
        <v>27</v>
      </c>
      <c r="B28" s="4">
        <v>200930378</v>
      </c>
      <c r="C28" s="4" t="s">
        <v>298</v>
      </c>
      <c r="D28" s="4" t="s">
        <v>413</v>
      </c>
      <c r="E28" s="4" t="s">
        <v>4712</v>
      </c>
      <c r="F28" s="4" t="s">
        <v>412</v>
      </c>
      <c r="G28" s="5" t="s">
        <v>25</v>
      </c>
      <c r="H28" s="41" t="s">
        <v>4714</v>
      </c>
    </row>
    <row r="29" spans="1:8" ht="45" customHeight="1" x14ac:dyDescent="0.25">
      <c r="A29" s="13">
        <v>28</v>
      </c>
      <c r="B29" s="4">
        <v>201101218</v>
      </c>
      <c r="C29" s="4" t="s">
        <v>532</v>
      </c>
      <c r="D29" s="4" t="s">
        <v>268</v>
      </c>
      <c r="E29" s="4" t="s">
        <v>528</v>
      </c>
      <c r="F29" s="4" t="s">
        <v>529</v>
      </c>
      <c r="G29" s="5" t="s">
        <v>9</v>
      </c>
      <c r="H29" s="41" t="s">
        <v>4714</v>
      </c>
    </row>
    <row r="30" spans="1:8" ht="45" customHeight="1" x14ac:dyDescent="0.25">
      <c r="A30" s="14">
        <v>29</v>
      </c>
      <c r="B30" s="4">
        <v>200904736</v>
      </c>
      <c r="C30" s="4" t="s">
        <v>1553</v>
      </c>
      <c r="D30" s="4" t="s">
        <v>1343</v>
      </c>
      <c r="E30" s="4" t="s">
        <v>1339</v>
      </c>
      <c r="F30" s="4" t="s">
        <v>1340</v>
      </c>
      <c r="G30" s="5" t="s">
        <v>25</v>
      </c>
      <c r="H30" s="41" t="s">
        <v>4714</v>
      </c>
    </row>
    <row r="31" spans="1:8" ht="45" customHeight="1" x14ac:dyDescent="0.25">
      <c r="A31" s="14">
        <v>30</v>
      </c>
      <c r="B31" s="4">
        <v>200907266</v>
      </c>
      <c r="C31" s="4" t="s">
        <v>2598</v>
      </c>
      <c r="D31" s="4" t="s">
        <v>2599</v>
      </c>
      <c r="E31" s="4" t="s">
        <v>2592</v>
      </c>
      <c r="F31" s="4" t="s">
        <v>2593</v>
      </c>
      <c r="G31" s="5" t="s">
        <v>25</v>
      </c>
      <c r="H31" s="41" t="s">
        <v>4714</v>
      </c>
    </row>
    <row r="32" spans="1:8" ht="45" customHeight="1" x14ac:dyDescent="0.25">
      <c r="A32" s="13">
        <v>31</v>
      </c>
      <c r="B32" s="4">
        <v>200929819</v>
      </c>
      <c r="C32" s="4" t="s">
        <v>242</v>
      </c>
      <c r="D32" s="4" t="s">
        <v>128</v>
      </c>
      <c r="E32" s="4" t="s">
        <v>238</v>
      </c>
      <c r="F32" s="4" t="s">
        <v>239</v>
      </c>
      <c r="G32" s="5" t="s">
        <v>25</v>
      </c>
      <c r="H32" s="41" t="s">
        <v>4714</v>
      </c>
    </row>
    <row r="33" spans="1:8" ht="45" customHeight="1" x14ac:dyDescent="0.25">
      <c r="A33" s="14">
        <v>32</v>
      </c>
      <c r="B33" s="4">
        <v>200906419</v>
      </c>
      <c r="C33" s="4" t="s">
        <v>1253</v>
      </c>
      <c r="D33" s="4" t="s">
        <v>2871</v>
      </c>
      <c r="E33" s="4" t="s">
        <v>2866</v>
      </c>
      <c r="F33" s="4" t="s">
        <v>2867</v>
      </c>
      <c r="G33" s="5" t="s">
        <v>25</v>
      </c>
      <c r="H33" s="41" t="s">
        <v>4714</v>
      </c>
    </row>
    <row r="34" spans="1:8" ht="45" customHeight="1" x14ac:dyDescent="0.25">
      <c r="A34" s="14">
        <v>33</v>
      </c>
      <c r="B34" s="4">
        <v>200919317</v>
      </c>
      <c r="C34" s="4" t="s">
        <v>1576</v>
      </c>
      <c r="D34" s="4" t="s">
        <v>1577</v>
      </c>
      <c r="E34" s="4" t="s">
        <v>544</v>
      </c>
      <c r="F34" s="4" t="s">
        <v>545</v>
      </c>
      <c r="G34" s="5" t="s">
        <v>25</v>
      </c>
      <c r="H34" s="41" t="s">
        <v>4714</v>
      </c>
    </row>
    <row r="35" spans="1:8" ht="45" customHeight="1" x14ac:dyDescent="0.25">
      <c r="A35" s="13">
        <v>34</v>
      </c>
      <c r="B35" s="4">
        <v>200911019</v>
      </c>
      <c r="C35" s="4" t="s">
        <v>299</v>
      </c>
      <c r="D35" s="4" t="s">
        <v>479</v>
      </c>
      <c r="E35" s="4" t="s">
        <v>477</v>
      </c>
      <c r="F35" s="4" t="s">
        <v>478</v>
      </c>
      <c r="G35" s="5" t="s">
        <v>25</v>
      </c>
      <c r="H35" s="41" t="s">
        <v>4714</v>
      </c>
    </row>
    <row r="36" spans="1:8" ht="45" customHeight="1" x14ac:dyDescent="0.25">
      <c r="A36" s="14">
        <v>35</v>
      </c>
      <c r="B36" s="4">
        <v>200904738</v>
      </c>
      <c r="C36" s="4" t="s">
        <v>1341</v>
      </c>
      <c r="D36" s="4" t="s">
        <v>1342</v>
      </c>
      <c r="E36" s="4" t="s">
        <v>1339</v>
      </c>
      <c r="F36" s="4" t="s">
        <v>1340</v>
      </c>
      <c r="G36" s="5" t="s">
        <v>25</v>
      </c>
      <c r="H36" s="41" t="s">
        <v>4714</v>
      </c>
    </row>
    <row r="37" spans="1:8" ht="45" customHeight="1" x14ac:dyDescent="0.25">
      <c r="A37" s="14">
        <v>36</v>
      </c>
      <c r="B37" s="4">
        <v>200929846</v>
      </c>
      <c r="C37" s="4" t="s">
        <v>775</v>
      </c>
      <c r="D37" s="4" t="s">
        <v>4262</v>
      </c>
      <c r="E37" s="4" t="s">
        <v>4259</v>
      </c>
      <c r="F37" s="4" t="s">
        <v>4260</v>
      </c>
      <c r="G37" s="5" t="s">
        <v>25</v>
      </c>
      <c r="H37" s="41" t="s">
        <v>4714</v>
      </c>
    </row>
    <row r="38" spans="1:8" ht="45" customHeight="1" x14ac:dyDescent="0.25">
      <c r="A38" s="13">
        <v>37</v>
      </c>
      <c r="B38" s="4">
        <v>200917945</v>
      </c>
      <c r="C38" s="4" t="s">
        <v>988</v>
      </c>
      <c r="D38" s="4" t="s">
        <v>3024</v>
      </c>
      <c r="E38" s="4" t="s">
        <v>3020</v>
      </c>
      <c r="F38" s="4" t="s">
        <v>3021</v>
      </c>
      <c r="G38" s="5" t="s">
        <v>25</v>
      </c>
      <c r="H38" s="41" t="s">
        <v>4714</v>
      </c>
    </row>
    <row r="39" spans="1:8" ht="45" customHeight="1" x14ac:dyDescent="0.25">
      <c r="A39" s="14">
        <v>38</v>
      </c>
      <c r="B39" s="4">
        <v>200931365</v>
      </c>
      <c r="C39" s="4" t="s">
        <v>988</v>
      </c>
      <c r="D39" s="4" t="s">
        <v>4186</v>
      </c>
      <c r="E39" s="4" t="s">
        <v>686</v>
      </c>
      <c r="F39" s="4" t="s">
        <v>687</v>
      </c>
      <c r="G39" s="5" t="s">
        <v>9</v>
      </c>
      <c r="H39" s="41" t="s">
        <v>4714</v>
      </c>
    </row>
    <row r="40" spans="1:8" ht="45" customHeight="1" x14ac:dyDescent="0.25">
      <c r="A40" s="14">
        <v>39</v>
      </c>
      <c r="B40" s="4">
        <v>200933163</v>
      </c>
      <c r="C40" s="4" t="s">
        <v>1534</v>
      </c>
      <c r="D40" s="4" t="s">
        <v>268</v>
      </c>
      <c r="E40" s="4" t="s">
        <v>686</v>
      </c>
      <c r="F40" s="4" t="s">
        <v>687</v>
      </c>
      <c r="G40" s="5" t="s">
        <v>25</v>
      </c>
      <c r="H40" s="41" t="s">
        <v>4714</v>
      </c>
    </row>
    <row r="41" spans="1:8" ht="45" customHeight="1" x14ac:dyDescent="0.25">
      <c r="A41" s="13">
        <v>40</v>
      </c>
      <c r="B41" s="4">
        <v>200910030</v>
      </c>
      <c r="C41" s="4" t="s">
        <v>140</v>
      </c>
      <c r="D41" s="4" t="s">
        <v>271</v>
      </c>
      <c r="E41" s="4" t="s">
        <v>269</v>
      </c>
      <c r="F41" s="4" t="s">
        <v>270</v>
      </c>
      <c r="G41" s="5" t="s">
        <v>25</v>
      </c>
      <c r="H41" s="41" t="s">
        <v>4714</v>
      </c>
    </row>
    <row r="42" spans="1:8" ht="45" customHeight="1" x14ac:dyDescent="0.25">
      <c r="A42" s="14">
        <v>41</v>
      </c>
      <c r="B42" s="4">
        <v>200926664</v>
      </c>
      <c r="C42" s="4" t="s">
        <v>1098</v>
      </c>
      <c r="D42" s="4" t="s">
        <v>1099</v>
      </c>
      <c r="E42" s="4" t="s">
        <v>1096</v>
      </c>
      <c r="F42" s="4" t="s">
        <v>1097</v>
      </c>
      <c r="G42" s="5" t="s">
        <v>9</v>
      </c>
      <c r="H42" s="41" t="s">
        <v>4714</v>
      </c>
    </row>
    <row r="43" spans="1:8" ht="45" customHeight="1" x14ac:dyDescent="0.25">
      <c r="A43" s="14">
        <v>42</v>
      </c>
      <c r="B43" s="4">
        <v>200923967</v>
      </c>
      <c r="C43" s="4" t="s">
        <v>1978</v>
      </c>
      <c r="D43" s="4" t="s">
        <v>1979</v>
      </c>
      <c r="E43" s="4" t="s">
        <v>1976</v>
      </c>
      <c r="F43" s="4" t="s">
        <v>1977</v>
      </c>
      <c r="G43" s="5" t="s">
        <v>9</v>
      </c>
      <c r="H43" s="41" t="s">
        <v>4714</v>
      </c>
    </row>
    <row r="44" spans="1:8" ht="45" customHeight="1" x14ac:dyDescent="0.25">
      <c r="A44" s="13">
        <v>43</v>
      </c>
      <c r="B44" s="4">
        <v>201201369</v>
      </c>
      <c r="C44" s="4" t="s">
        <v>970</v>
      </c>
      <c r="D44" s="4" t="s">
        <v>971</v>
      </c>
      <c r="E44" s="4" t="s">
        <v>965</v>
      </c>
      <c r="F44" s="4" t="s">
        <v>966</v>
      </c>
      <c r="G44" s="5" t="s">
        <v>25</v>
      </c>
      <c r="H44" s="41" t="s">
        <v>4714</v>
      </c>
    </row>
    <row r="45" spans="1:8" ht="45" customHeight="1" x14ac:dyDescent="0.25">
      <c r="A45" s="14">
        <v>44</v>
      </c>
      <c r="B45" s="4">
        <v>201201074</v>
      </c>
      <c r="C45" s="4" t="s">
        <v>1420</v>
      </c>
      <c r="D45" s="4" t="s">
        <v>1421</v>
      </c>
      <c r="E45" s="4" t="s">
        <v>1418</v>
      </c>
      <c r="F45" s="4" t="s">
        <v>1419</v>
      </c>
      <c r="G45" s="5" t="s">
        <v>9</v>
      </c>
      <c r="H45" s="41" t="s">
        <v>4714</v>
      </c>
    </row>
    <row r="46" spans="1:8" ht="45" customHeight="1" x14ac:dyDescent="0.25">
      <c r="A46" s="14">
        <v>45</v>
      </c>
      <c r="B46" s="4">
        <v>200906790</v>
      </c>
      <c r="C46" s="4" t="s">
        <v>1420</v>
      </c>
      <c r="D46" s="4" t="s">
        <v>1465</v>
      </c>
      <c r="E46" s="4" t="s">
        <v>1463</v>
      </c>
      <c r="F46" s="4" t="s">
        <v>1464</v>
      </c>
      <c r="G46" s="5" t="s">
        <v>9</v>
      </c>
      <c r="H46" s="41" t="s">
        <v>4714</v>
      </c>
    </row>
    <row r="47" spans="1:8" ht="45" customHeight="1" x14ac:dyDescent="0.25">
      <c r="A47" s="13">
        <v>46</v>
      </c>
      <c r="B47" s="4">
        <v>200930746</v>
      </c>
      <c r="C47" s="4" t="s">
        <v>1420</v>
      </c>
      <c r="D47" s="4" t="s">
        <v>80</v>
      </c>
      <c r="E47" s="4" t="s">
        <v>686</v>
      </c>
      <c r="F47" s="4" t="s">
        <v>687</v>
      </c>
      <c r="G47" s="5" t="s">
        <v>25</v>
      </c>
      <c r="H47" s="41" t="s">
        <v>4714</v>
      </c>
    </row>
    <row r="48" spans="1:8" ht="45" customHeight="1" x14ac:dyDescent="0.25">
      <c r="A48" s="14">
        <v>47</v>
      </c>
      <c r="B48" s="4">
        <v>200922134</v>
      </c>
      <c r="C48" s="4" t="s">
        <v>530</v>
      </c>
      <c r="D48" s="4" t="s">
        <v>531</v>
      </c>
      <c r="E48" s="4" t="s">
        <v>528</v>
      </c>
      <c r="F48" s="4" t="s">
        <v>529</v>
      </c>
      <c r="G48" s="5" t="s">
        <v>25</v>
      </c>
      <c r="H48" s="41" t="s">
        <v>4714</v>
      </c>
    </row>
    <row r="49" spans="1:8" ht="45" customHeight="1" x14ac:dyDescent="0.25">
      <c r="A49" s="14">
        <v>48</v>
      </c>
      <c r="B49" s="4">
        <v>200927559</v>
      </c>
      <c r="C49" s="4" t="s">
        <v>735</v>
      </c>
      <c r="D49" s="4" t="s">
        <v>2427</v>
      </c>
      <c r="E49" s="4" t="s">
        <v>2425</v>
      </c>
      <c r="F49" s="4" t="s">
        <v>2426</v>
      </c>
      <c r="G49" s="5" t="s">
        <v>9</v>
      </c>
      <c r="H49" s="41" t="s">
        <v>4714</v>
      </c>
    </row>
    <row r="50" spans="1:8" ht="45" customHeight="1" x14ac:dyDescent="0.25">
      <c r="A50" s="13">
        <v>49</v>
      </c>
      <c r="B50" s="4">
        <v>200926946</v>
      </c>
      <c r="C50" s="4" t="s">
        <v>1513</v>
      </c>
      <c r="D50" s="4" t="s">
        <v>3807</v>
      </c>
      <c r="E50" s="4" t="s">
        <v>3805</v>
      </c>
      <c r="F50" s="4" t="s">
        <v>3806</v>
      </c>
      <c r="G50" s="5" t="s">
        <v>9</v>
      </c>
      <c r="H50" s="41" t="s">
        <v>4714</v>
      </c>
    </row>
    <row r="51" spans="1:8" ht="45" customHeight="1" x14ac:dyDescent="0.25">
      <c r="A51" s="14">
        <v>50</v>
      </c>
      <c r="B51" s="4">
        <v>201200422</v>
      </c>
      <c r="C51" s="4" t="s">
        <v>2019</v>
      </c>
      <c r="D51" s="4" t="s">
        <v>2015</v>
      </c>
      <c r="E51" s="4" t="s">
        <v>2013</v>
      </c>
      <c r="F51" s="4" t="s">
        <v>2014</v>
      </c>
      <c r="G51" s="5" t="s">
        <v>25</v>
      </c>
      <c r="H51" s="41" t="s">
        <v>4714</v>
      </c>
    </row>
    <row r="52" spans="1:8" ht="45" customHeight="1" x14ac:dyDescent="0.25">
      <c r="A52" s="14">
        <v>51</v>
      </c>
      <c r="B52" s="4">
        <v>200921011</v>
      </c>
      <c r="C52" s="4" t="s">
        <v>541</v>
      </c>
      <c r="D52" s="4" t="s">
        <v>3287</v>
      </c>
      <c r="E52" s="4" t="s">
        <v>3285</v>
      </c>
      <c r="F52" s="4" t="s">
        <v>3286</v>
      </c>
      <c r="G52" s="5" t="s">
        <v>9</v>
      </c>
      <c r="H52" s="41" t="s">
        <v>4714</v>
      </c>
    </row>
    <row r="53" spans="1:8" ht="45" customHeight="1" x14ac:dyDescent="0.25">
      <c r="A53" s="13">
        <v>52</v>
      </c>
      <c r="B53" s="4">
        <v>200928259</v>
      </c>
      <c r="C53" s="4" t="s">
        <v>724</v>
      </c>
      <c r="D53" s="4" t="s">
        <v>725</v>
      </c>
      <c r="E53" s="4" t="s">
        <v>722</v>
      </c>
      <c r="F53" s="4" t="s">
        <v>723</v>
      </c>
      <c r="G53" s="5" t="s">
        <v>18</v>
      </c>
      <c r="H53" s="41" t="s">
        <v>4714</v>
      </c>
    </row>
    <row r="54" spans="1:8" ht="45" customHeight="1" x14ac:dyDescent="0.25">
      <c r="A54" s="14">
        <v>53</v>
      </c>
      <c r="B54" s="4">
        <v>200915304</v>
      </c>
      <c r="C54" s="4" t="s">
        <v>205</v>
      </c>
      <c r="D54" s="4" t="s">
        <v>287</v>
      </c>
      <c r="E54" s="4" t="s">
        <v>2794</v>
      </c>
      <c r="F54" s="4" t="s">
        <v>2795</v>
      </c>
      <c r="G54" s="5" t="s">
        <v>25</v>
      </c>
      <c r="H54" s="41" t="s">
        <v>4714</v>
      </c>
    </row>
    <row r="55" spans="1:8" ht="45" customHeight="1" x14ac:dyDescent="0.25">
      <c r="A55" s="14">
        <v>54</v>
      </c>
      <c r="B55" s="4">
        <v>200930394</v>
      </c>
      <c r="C55" s="4" t="s">
        <v>205</v>
      </c>
      <c r="D55" s="4" t="s">
        <v>1713</v>
      </c>
      <c r="E55" s="4" t="s">
        <v>1711</v>
      </c>
      <c r="F55" s="4" t="s">
        <v>1712</v>
      </c>
      <c r="G55" s="5" t="s">
        <v>25</v>
      </c>
      <c r="H55" s="41" t="s">
        <v>4714</v>
      </c>
    </row>
    <row r="56" spans="1:8" ht="45" customHeight="1" x14ac:dyDescent="0.25">
      <c r="A56" s="13">
        <v>55</v>
      </c>
      <c r="B56" s="4">
        <v>200913682</v>
      </c>
      <c r="C56" s="4" t="s">
        <v>205</v>
      </c>
      <c r="D56" s="4" t="s">
        <v>2567</v>
      </c>
      <c r="E56" s="4" t="s">
        <v>2565</v>
      </c>
      <c r="F56" s="4" t="s">
        <v>4692</v>
      </c>
      <c r="G56" s="5" t="s">
        <v>25</v>
      </c>
      <c r="H56" s="41" t="s">
        <v>4714</v>
      </c>
    </row>
    <row r="57" spans="1:8" ht="45" customHeight="1" x14ac:dyDescent="0.25">
      <c r="A57" s="14">
        <v>56</v>
      </c>
      <c r="B57" s="4">
        <v>200930652</v>
      </c>
      <c r="C57" s="4" t="s">
        <v>899</v>
      </c>
      <c r="D57" s="4" t="s">
        <v>2896</v>
      </c>
      <c r="E57" s="4" t="s">
        <v>2713</v>
      </c>
      <c r="F57" s="4" t="s">
        <v>2714</v>
      </c>
      <c r="G57" s="5" t="s">
        <v>25</v>
      </c>
      <c r="H57" s="41" t="s">
        <v>4714</v>
      </c>
    </row>
    <row r="58" spans="1:8" ht="45" customHeight="1" x14ac:dyDescent="0.25">
      <c r="A58" s="14">
        <v>57</v>
      </c>
      <c r="B58" s="4">
        <v>200933165</v>
      </c>
      <c r="C58" s="4" t="s">
        <v>4619</v>
      </c>
      <c r="D58" s="4" t="s">
        <v>2886</v>
      </c>
      <c r="E58" s="4" t="s">
        <v>686</v>
      </c>
      <c r="F58" s="4" t="s">
        <v>687</v>
      </c>
      <c r="G58" s="5" t="s">
        <v>25</v>
      </c>
      <c r="H58" s="41" t="s">
        <v>4714</v>
      </c>
    </row>
    <row r="59" spans="1:8" ht="45" customHeight="1" x14ac:dyDescent="0.25">
      <c r="A59" s="13">
        <v>58</v>
      </c>
      <c r="B59" s="4">
        <v>200911236</v>
      </c>
      <c r="C59" s="4" t="s">
        <v>4476</v>
      </c>
      <c r="D59" s="4" t="s">
        <v>4475</v>
      </c>
      <c r="E59" s="4" t="s">
        <v>4473</v>
      </c>
      <c r="F59" s="4" t="s">
        <v>4474</v>
      </c>
      <c r="G59" s="5" t="s">
        <v>25</v>
      </c>
      <c r="H59" s="41" t="s">
        <v>4714</v>
      </c>
    </row>
    <row r="60" spans="1:8" ht="45" customHeight="1" x14ac:dyDescent="0.25">
      <c r="A60" s="14">
        <v>59</v>
      </c>
      <c r="B60" s="4">
        <v>200911114</v>
      </c>
      <c r="C60" s="4" t="s">
        <v>2490</v>
      </c>
      <c r="D60" s="4" t="s">
        <v>2491</v>
      </c>
      <c r="E60" s="4" t="s">
        <v>2488</v>
      </c>
      <c r="F60" s="4" t="s">
        <v>2489</v>
      </c>
      <c r="G60" s="5" t="s">
        <v>25</v>
      </c>
      <c r="H60" s="41" t="s">
        <v>4714</v>
      </c>
    </row>
    <row r="61" spans="1:8" ht="45" customHeight="1" x14ac:dyDescent="0.25">
      <c r="A61" s="14">
        <v>60</v>
      </c>
      <c r="B61" s="4">
        <v>200919314</v>
      </c>
      <c r="C61" s="4" t="s">
        <v>546</v>
      </c>
      <c r="D61" s="4" t="s">
        <v>547</v>
      </c>
      <c r="E61" s="4" t="s">
        <v>544</v>
      </c>
      <c r="F61" s="4" t="s">
        <v>545</v>
      </c>
      <c r="G61" s="5" t="s">
        <v>9</v>
      </c>
      <c r="H61" s="41" t="s">
        <v>4714</v>
      </c>
    </row>
    <row r="62" spans="1:8" ht="45" customHeight="1" x14ac:dyDescent="0.25">
      <c r="A62" s="13">
        <v>61</v>
      </c>
      <c r="B62" s="4">
        <v>201201324</v>
      </c>
      <c r="C62" s="4" t="s">
        <v>860</v>
      </c>
      <c r="D62" s="4" t="s">
        <v>861</v>
      </c>
      <c r="E62" s="4" t="s">
        <v>686</v>
      </c>
      <c r="F62" s="4" t="s">
        <v>687</v>
      </c>
      <c r="G62" s="5" t="s">
        <v>25</v>
      </c>
      <c r="H62" s="41" t="s">
        <v>4714</v>
      </c>
    </row>
    <row r="63" spans="1:8" ht="45" customHeight="1" x14ac:dyDescent="0.25">
      <c r="A63" s="14">
        <v>62</v>
      </c>
      <c r="B63" s="4">
        <v>200906426</v>
      </c>
      <c r="C63" s="4" t="s">
        <v>1677</v>
      </c>
      <c r="D63" s="4" t="s">
        <v>2877</v>
      </c>
      <c r="E63" s="4" t="s">
        <v>2866</v>
      </c>
      <c r="F63" s="4" t="s">
        <v>2867</v>
      </c>
      <c r="G63" s="5" t="s">
        <v>25</v>
      </c>
      <c r="H63" s="41" t="s">
        <v>4714</v>
      </c>
    </row>
    <row r="64" spans="1:8" ht="45" customHeight="1" x14ac:dyDescent="0.25">
      <c r="A64" s="14">
        <v>63</v>
      </c>
      <c r="B64" s="4">
        <v>200930451</v>
      </c>
      <c r="C64" s="4" t="s">
        <v>2647</v>
      </c>
      <c r="D64" s="4" t="s">
        <v>2648</v>
      </c>
      <c r="E64" s="4" t="s">
        <v>2402</v>
      </c>
      <c r="F64" s="4" t="s">
        <v>2403</v>
      </c>
      <c r="G64" s="5" t="s">
        <v>25</v>
      </c>
      <c r="H64" s="41" t="s">
        <v>4714</v>
      </c>
    </row>
    <row r="65" spans="1:8" ht="45" customHeight="1" x14ac:dyDescent="0.25">
      <c r="A65" s="13">
        <v>64</v>
      </c>
      <c r="B65" s="4">
        <v>201201222</v>
      </c>
      <c r="C65" s="4" t="s">
        <v>2647</v>
      </c>
      <c r="D65" s="4" t="s">
        <v>2876</v>
      </c>
      <c r="E65" s="4" t="s">
        <v>2866</v>
      </c>
      <c r="F65" s="4" t="s">
        <v>2867</v>
      </c>
      <c r="G65" s="5" t="s">
        <v>25</v>
      </c>
      <c r="H65" s="41" t="s">
        <v>4714</v>
      </c>
    </row>
    <row r="66" spans="1:8" ht="45" customHeight="1" x14ac:dyDescent="0.25">
      <c r="A66" s="14">
        <v>65</v>
      </c>
      <c r="B66" s="4">
        <v>200921013</v>
      </c>
      <c r="C66" s="4" t="s">
        <v>2647</v>
      </c>
      <c r="D66" s="4" t="s">
        <v>563</v>
      </c>
      <c r="E66" s="4" t="s">
        <v>3285</v>
      </c>
      <c r="F66" s="4" t="s">
        <v>3286</v>
      </c>
      <c r="G66" s="5" t="s">
        <v>25</v>
      </c>
      <c r="H66" s="41" t="s">
        <v>4714</v>
      </c>
    </row>
    <row r="67" spans="1:8" ht="45" customHeight="1" x14ac:dyDescent="0.25">
      <c r="A67" s="14">
        <v>66</v>
      </c>
      <c r="B67" s="4">
        <v>200930764</v>
      </c>
      <c r="C67" s="4" t="s">
        <v>2647</v>
      </c>
      <c r="D67" s="4" t="s">
        <v>1014</v>
      </c>
      <c r="E67" s="4" t="s">
        <v>686</v>
      </c>
      <c r="F67" s="4" t="s">
        <v>687</v>
      </c>
      <c r="G67" s="5" t="s">
        <v>25</v>
      </c>
      <c r="H67" s="41" t="s">
        <v>4714</v>
      </c>
    </row>
    <row r="68" spans="1:8" ht="45" customHeight="1" x14ac:dyDescent="0.25">
      <c r="A68" s="13">
        <v>67</v>
      </c>
      <c r="B68" s="4">
        <v>200913673</v>
      </c>
      <c r="C68" s="4" t="s">
        <v>172</v>
      </c>
      <c r="D68" s="4" t="s">
        <v>2566</v>
      </c>
      <c r="E68" s="4" t="s">
        <v>2565</v>
      </c>
      <c r="F68" s="4" t="s">
        <v>4692</v>
      </c>
      <c r="G68" s="5" t="s">
        <v>9</v>
      </c>
      <c r="H68" s="41" t="s">
        <v>4714</v>
      </c>
    </row>
    <row r="69" spans="1:8" ht="45" customHeight="1" x14ac:dyDescent="0.25">
      <c r="A69" s="14">
        <v>68</v>
      </c>
      <c r="B69" s="4">
        <v>200913863</v>
      </c>
      <c r="C69" s="4" t="s">
        <v>172</v>
      </c>
      <c r="D69" s="4" t="s">
        <v>433</v>
      </c>
      <c r="E69" s="4" t="s">
        <v>686</v>
      </c>
      <c r="F69" s="4" t="s">
        <v>687</v>
      </c>
      <c r="G69" s="5" t="s">
        <v>25</v>
      </c>
      <c r="H69" s="41" t="s">
        <v>4714</v>
      </c>
    </row>
    <row r="70" spans="1:8" ht="45" customHeight="1" x14ac:dyDescent="0.25">
      <c r="A70" s="14">
        <v>69</v>
      </c>
      <c r="B70" s="4">
        <v>200900721</v>
      </c>
      <c r="C70" s="4" t="s">
        <v>1816</v>
      </c>
      <c r="D70" s="4" t="s">
        <v>1815</v>
      </c>
      <c r="E70" s="4" t="s">
        <v>1812</v>
      </c>
      <c r="F70" s="4" t="s">
        <v>1813</v>
      </c>
      <c r="G70" s="5" t="s">
        <v>25</v>
      </c>
      <c r="H70" s="41" t="s">
        <v>4714</v>
      </c>
    </row>
    <row r="71" spans="1:8" ht="45" customHeight="1" x14ac:dyDescent="0.25">
      <c r="A71" s="13">
        <v>70</v>
      </c>
      <c r="B71" s="4">
        <v>200900904</v>
      </c>
      <c r="C71" s="4" t="s">
        <v>655</v>
      </c>
      <c r="D71" s="4" t="s">
        <v>656</v>
      </c>
      <c r="E71" s="4" t="s">
        <v>651</v>
      </c>
      <c r="F71" s="4" t="s">
        <v>652</v>
      </c>
      <c r="G71" s="5" t="s">
        <v>25</v>
      </c>
      <c r="H71" s="41" t="s">
        <v>4714</v>
      </c>
    </row>
    <row r="72" spans="1:8" ht="45" customHeight="1" x14ac:dyDescent="0.25">
      <c r="A72" s="14">
        <v>71</v>
      </c>
      <c r="B72" s="4">
        <v>200929187</v>
      </c>
      <c r="C72" s="4" t="s">
        <v>739</v>
      </c>
      <c r="D72" s="4" t="s">
        <v>791</v>
      </c>
      <c r="E72" s="4" t="s">
        <v>1242</v>
      </c>
      <c r="F72" s="4" t="s">
        <v>1243</v>
      </c>
      <c r="G72" s="5" t="s">
        <v>25</v>
      </c>
      <c r="H72" s="41" t="s">
        <v>4714</v>
      </c>
    </row>
    <row r="73" spans="1:8" ht="45" customHeight="1" x14ac:dyDescent="0.25">
      <c r="A73" s="14">
        <v>72</v>
      </c>
      <c r="B73" s="4">
        <v>200913872</v>
      </c>
      <c r="C73" s="4" t="s">
        <v>739</v>
      </c>
      <c r="D73" s="4" t="s">
        <v>1066</v>
      </c>
      <c r="E73" s="4" t="s">
        <v>686</v>
      </c>
      <c r="F73" s="4" t="s">
        <v>687</v>
      </c>
      <c r="G73" s="5" t="s">
        <v>25</v>
      </c>
      <c r="H73" s="41" t="s">
        <v>4714</v>
      </c>
    </row>
    <row r="74" spans="1:8" ht="45" customHeight="1" x14ac:dyDescent="0.25">
      <c r="A74" s="13">
        <v>73</v>
      </c>
      <c r="B74" s="4">
        <v>200909650</v>
      </c>
      <c r="C74" s="4" t="s">
        <v>745</v>
      </c>
      <c r="D74" s="4" t="s">
        <v>250</v>
      </c>
      <c r="E74" s="4" t="s">
        <v>1957</v>
      </c>
      <c r="F74" s="4" t="s">
        <v>1958</v>
      </c>
      <c r="G74" s="5" t="s">
        <v>18</v>
      </c>
      <c r="H74" s="41" t="s">
        <v>4714</v>
      </c>
    </row>
    <row r="75" spans="1:8" ht="45" customHeight="1" x14ac:dyDescent="0.25">
      <c r="A75" s="14">
        <v>74</v>
      </c>
      <c r="B75" s="4">
        <v>200920064</v>
      </c>
      <c r="C75" s="4" t="s">
        <v>3723</v>
      </c>
      <c r="D75" s="4" t="s">
        <v>506</v>
      </c>
      <c r="E75" s="4" t="s">
        <v>3721</v>
      </c>
      <c r="F75" s="4" t="s">
        <v>3722</v>
      </c>
      <c r="G75" s="5" t="s">
        <v>18</v>
      </c>
      <c r="H75" s="41" t="s">
        <v>4714</v>
      </c>
    </row>
    <row r="76" spans="1:8" ht="45" customHeight="1" x14ac:dyDescent="0.25">
      <c r="A76" s="14">
        <v>75</v>
      </c>
      <c r="B76" s="4">
        <v>200907273</v>
      </c>
      <c r="C76" s="4" t="s">
        <v>2594</v>
      </c>
      <c r="D76" s="4" t="s">
        <v>2595</v>
      </c>
      <c r="E76" s="4" t="s">
        <v>2592</v>
      </c>
      <c r="F76" s="4" t="s">
        <v>2593</v>
      </c>
      <c r="G76" s="5" t="s">
        <v>25</v>
      </c>
      <c r="H76" s="41" t="s">
        <v>4714</v>
      </c>
    </row>
    <row r="77" spans="1:8" ht="45" customHeight="1" x14ac:dyDescent="0.25">
      <c r="A77" s="13">
        <v>76</v>
      </c>
      <c r="B77" s="4">
        <v>201001180</v>
      </c>
      <c r="C77" s="4" t="s">
        <v>642</v>
      </c>
      <c r="D77" s="4" t="s">
        <v>643</v>
      </c>
      <c r="E77" s="4" t="s">
        <v>638</v>
      </c>
      <c r="F77" s="4" t="s">
        <v>639</v>
      </c>
      <c r="G77" s="5" t="s">
        <v>25</v>
      </c>
      <c r="H77" s="41" t="s">
        <v>4714</v>
      </c>
    </row>
    <row r="78" spans="1:8" ht="45" customHeight="1" x14ac:dyDescent="0.25">
      <c r="A78" s="14">
        <v>77</v>
      </c>
      <c r="B78" s="4">
        <v>200925087</v>
      </c>
      <c r="C78" s="4" t="s">
        <v>642</v>
      </c>
      <c r="D78" s="4" t="s">
        <v>2110</v>
      </c>
      <c r="E78" s="4" t="s">
        <v>2106</v>
      </c>
      <c r="F78" s="4" t="s">
        <v>2107</v>
      </c>
      <c r="G78" s="5" t="s">
        <v>25</v>
      </c>
      <c r="H78" s="41" t="s">
        <v>4714</v>
      </c>
    </row>
    <row r="79" spans="1:8" ht="45" customHeight="1" x14ac:dyDescent="0.25">
      <c r="A79" s="14">
        <v>78</v>
      </c>
      <c r="B79" s="4">
        <v>200931646</v>
      </c>
      <c r="C79" s="4" t="s">
        <v>4418</v>
      </c>
      <c r="D79" s="4" t="s">
        <v>1961</v>
      </c>
      <c r="E79" s="4" t="s">
        <v>1812</v>
      </c>
      <c r="F79" s="4" t="s">
        <v>1813</v>
      </c>
      <c r="G79" s="5" t="s">
        <v>25</v>
      </c>
      <c r="H79" s="41" t="s">
        <v>4714</v>
      </c>
    </row>
    <row r="80" spans="1:8" ht="45" customHeight="1" x14ac:dyDescent="0.25">
      <c r="A80" s="13">
        <v>79</v>
      </c>
      <c r="B80" s="4">
        <v>200907271</v>
      </c>
      <c r="C80" s="4" t="s">
        <v>3639</v>
      </c>
      <c r="D80" s="4" t="s">
        <v>697</v>
      </c>
      <c r="E80" s="4" t="s">
        <v>3637</v>
      </c>
      <c r="F80" s="4" t="s">
        <v>3638</v>
      </c>
      <c r="G80" s="5" t="s">
        <v>25</v>
      </c>
      <c r="H80" s="41" t="s">
        <v>4714</v>
      </c>
    </row>
    <row r="81" spans="1:8" ht="45" customHeight="1" x14ac:dyDescent="0.25">
      <c r="A81" s="14">
        <v>80</v>
      </c>
      <c r="B81" s="4">
        <v>200902597</v>
      </c>
      <c r="C81" s="4" t="s">
        <v>354</v>
      </c>
      <c r="D81" s="4" t="s">
        <v>447</v>
      </c>
      <c r="E81" s="4" t="s">
        <v>3264</v>
      </c>
      <c r="F81" s="4" t="s">
        <v>3265</v>
      </c>
      <c r="G81" s="5" t="s">
        <v>25</v>
      </c>
      <c r="H81" s="41" t="s">
        <v>4714</v>
      </c>
    </row>
    <row r="82" spans="1:8" ht="45" customHeight="1" x14ac:dyDescent="0.25">
      <c r="A82" s="14">
        <v>81</v>
      </c>
      <c r="B82" s="4">
        <v>201100953</v>
      </c>
      <c r="C82" s="4" t="s">
        <v>1004</v>
      </c>
      <c r="D82" s="4" t="s">
        <v>747</v>
      </c>
      <c r="E82" s="4" t="s">
        <v>986</v>
      </c>
      <c r="F82" s="4" t="s">
        <v>987</v>
      </c>
      <c r="G82" s="5" t="s">
        <v>25</v>
      </c>
      <c r="H82" s="41" t="s">
        <v>4714</v>
      </c>
    </row>
    <row r="83" spans="1:8" ht="45" customHeight="1" x14ac:dyDescent="0.25">
      <c r="A83" s="13">
        <v>82</v>
      </c>
      <c r="B83" s="4">
        <v>200900903</v>
      </c>
      <c r="C83" s="4" t="s">
        <v>653</v>
      </c>
      <c r="D83" s="4" t="s">
        <v>654</v>
      </c>
      <c r="E83" s="4" t="s">
        <v>651</v>
      </c>
      <c r="F83" s="4" t="s">
        <v>652</v>
      </c>
      <c r="G83" s="5" t="s">
        <v>18</v>
      </c>
      <c r="H83" s="41" t="s">
        <v>4714</v>
      </c>
    </row>
    <row r="84" spans="1:8" ht="45" customHeight="1" x14ac:dyDescent="0.25">
      <c r="A84" s="14">
        <v>83</v>
      </c>
      <c r="B84" s="4">
        <v>200930751</v>
      </c>
      <c r="C84" s="4" t="s">
        <v>216</v>
      </c>
      <c r="D84" s="4" t="s">
        <v>2707</v>
      </c>
      <c r="E84" s="4" t="s">
        <v>686</v>
      </c>
      <c r="F84" s="4" t="s">
        <v>687</v>
      </c>
      <c r="G84" s="5" t="s">
        <v>25</v>
      </c>
      <c r="H84" s="41" t="s">
        <v>4714</v>
      </c>
    </row>
    <row r="85" spans="1:8" ht="45" customHeight="1" x14ac:dyDescent="0.25">
      <c r="A85" s="14">
        <v>84</v>
      </c>
      <c r="B85" s="4">
        <v>200910980</v>
      </c>
      <c r="C85" s="4" t="s">
        <v>216</v>
      </c>
      <c r="D85" s="4" t="s">
        <v>640</v>
      </c>
      <c r="E85" s="4" t="s">
        <v>638</v>
      </c>
      <c r="F85" s="4" t="s">
        <v>639</v>
      </c>
      <c r="G85" s="5" t="s">
        <v>9</v>
      </c>
      <c r="H85" s="41" t="s">
        <v>4714</v>
      </c>
    </row>
    <row r="86" spans="1:8" ht="45" customHeight="1" x14ac:dyDescent="0.25">
      <c r="A86" s="13">
        <v>85</v>
      </c>
      <c r="B86" s="4">
        <v>201100685</v>
      </c>
      <c r="C86" s="4" t="s">
        <v>1949</v>
      </c>
      <c r="D86" s="4" t="s">
        <v>1950</v>
      </c>
      <c r="E86" s="4" t="s">
        <v>1947</v>
      </c>
      <c r="F86" s="4" t="s">
        <v>1948</v>
      </c>
      <c r="G86" s="5" t="s">
        <v>25</v>
      </c>
      <c r="H86" s="41" t="s">
        <v>4714</v>
      </c>
    </row>
    <row r="87" spans="1:8" ht="45" customHeight="1" x14ac:dyDescent="0.25">
      <c r="A87" s="14">
        <v>86</v>
      </c>
      <c r="B87" s="4">
        <v>200913856</v>
      </c>
      <c r="C87" s="4" t="s">
        <v>935</v>
      </c>
      <c r="D87" s="4" t="s">
        <v>936</v>
      </c>
      <c r="E87" s="4" t="s">
        <v>686</v>
      </c>
      <c r="F87" s="4" t="s">
        <v>687</v>
      </c>
      <c r="G87" s="5" t="s">
        <v>25</v>
      </c>
      <c r="H87" s="41" t="s">
        <v>4714</v>
      </c>
    </row>
    <row r="88" spans="1:8" ht="45" customHeight="1" x14ac:dyDescent="0.25">
      <c r="A88" s="14">
        <v>87</v>
      </c>
      <c r="B88" s="4">
        <v>200907269</v>
      </c>
      <c r="C88" s="4" t="s">
        <v>1617</v>
      </c>
      <c r="D88" s="4" t="s">
        <v>1381</v>
      </c>
      <c r="E88" s="4" t="s">
        <v>2592</v>
      </c>
      <c r="F88" s="4" t="s">
        <v>2593</v>
      </c>
      <c r="G88" s="5" t="s">
        <v>25</v>
      </c>
      <c r="H88" s="41" t="s">
        <v>4714</v>
      </c>
    </row>
    <row r="89" spans="1:8" ht="45" customHeight="1" x14ac:dyDescent="0.25">
      <c r="A89" s="13">
        <v>88</v>
      </c>
      <c r="B89" s="4">
        <v>200913860</v>
      </c>
      <c r="C89" s="4" t="s">
        <v>1467</v>
      </c>
      <c r="D89" s="4" t="s">
        <v>289</v>
      </c>
      <c r="E89" s="4" t="s">
        <v>686</v>
      </c>
      <c r="F89" s="4" t="s">
        <v>687</v>
      </c>
      <c r="G89" s="5" t="s">
        <v>25</v>
      </c>
      <c r="H89" s="41" t="s">
        <v>4714</v>
      </c>
    </row>
    <row r="90" spans="1:8" ht="45" customHeight="1" x14ac:dyDescent="0.25">
      <c r="A90" s="14">
        <v>89</v>
      </c>
      <c r="B90" s="4">
        <v>200913849</v>
      </c>
      <c r="C90" s="4" t="s">
        <v>614</v>
      </c>
      <c r="D90" s="4" t="s">
        <v>748</v>
      </c>
      <c r="E90" s="4" t="s">
        <v>686</v>
      </c>
      <c r="F90" s="4" t="s">
        <v>687</v>
      </c>
      <c r="G90" s="5" t="s">
        <v>25</v>
      </c>
      <c r="H90" s="41" t="s">
        <v>4714</v>
      </c>
    </row>
    <row r="91" spans="1:8" ht="45" customHeight="1" x14ac:dyDescent="0.25">
      <c r="A91" s="14">
        <v>90</v>
      </c>
      <c r="B91" s="4">
        <v>201101329</v>
      </c>
      <c r="C91" s="4" t="s">
        <v>664</v>
      </c>
      <c r="D91" s="4" t="s">
        <v>838</v>
      </c>
      <c r="E91" s="4" t="s">
        <v>1812</v>
      </c>
      <c r="F91" s="4" t="s">
        <v>1813</v>
      </c>
      <c r="G91" s="5" t="s">
        <v>25</v>
      </c>
      <c r="H91" s="41" t="s">
        <v>4714</v>
      </c>
    </row>
    <row r="92" spans="1:8" ht="45" customHeight="1" x14ac:dyDescent="0.25">
      <c r="A92" s="13">
        <v>91</v>
      </c>
      <c r="B92" s="4">
        <v>200909830</v>
      </c>
      <c r="C92" s="4" t="s">
        <v>207</v>
      </c>
      <c r="D92" s="4" t="s">
        <v>3148</v>
      </c>
      <c r="E92" s="4" t="s">
        <v>3146</v>
      </c>
      <c r="F92" s="4" t="s">
        <v>3147</v>
      </c>
      <c r="G92" s="5" t="s">
        <v>9</v>
      </c>
      <c r="H92" s="41" t="s">
        <v>4714</v>
      </c>
    </row>
    <row r="93" spans="1:8" ht="45" customHeight="1" x14ac:dyDescent="0.25">
      <c r="A93" s="14">
        <v>92</v>
      </c>
      <c r="B93" s="4">
        <v>200911384</v>
      </c>
      <c r="C93" s="4" t="s">
        <v>207</v>
      </c>
      <c r="D93" s="4" t="s">
        <v>2323</v>
      </c>
      <c r="E93" s="4" t="s">
        <v>2320</v>
      </c>
      <c r="F93" s="4" t="s">
        <v>2321</v>
      </c>
      <c r="G93" s="5" t="s">
        <v>25</v>
      </c>
      <c r="H93" s="41" t="s">
        <v>4714</v>
      </c>
    </row>
    <row r="94" spans="1:8" ht="45" customHeight="1" x14ac:dyDescent="0.25">
      <c r="A94" s="14">
        <v>93</v>
      </c>
      <c r="B94" s="4">
        <v>200906416</v>
      </c>
      <c r="C94" s="4" t="s">
        <v>2868</v>
      </c>
      <c r="D94" s="4" t="s">
        <v>2869</v>
      </c>
      <c r="E94" s="4" t="s">
        <v>2866</v>
      </c>
      <c r="F94" s="4" t="s">
        <v>2867</v>
      </c>
      <c r="G94" s="5" t="s">
        <v>25</v>
      </c>
      <c r="H94" s="41" t="s">
        <v>4714</v>
      </c>
    </row>
    <row r="95" spans="1:8" ht="45" customHeight="1" x14ac:dyDescent="0.25">
      <c r="A95" s="13">
        <v>94</v>
      </c>
      <c r="B95" s="4">
        <v>200906418</v>
      </c>
      <c r="C95" s="4" t="s">
        <v>2870</v>
      </c>
      <c r="D95" s="4" t="s">
        <v>766</v>
      </c>
      <c r="E95" s="4" t="s">
        <v>2866</v>
      </c>
      <c r="F95" s="4" t="s">
        <v>2867</v>
      </c>
      <c r="G95" s="5" t="s">
        <v>25</v>
      </c>
      <c r="H95" s="41" t="s">
        <v>4714</v>
      </c>
    </row>
    <row r="96" spans="1:8" ht="45" customHeight="1" x14ac:dyDescent="0.25">
      <c r="A96" s="14">
        <v>95</v>
      </c>
      <c r="B96" s="4">
        <v>200900693</v>
      </c>
      <c r="C96" s="4" t="s">
        <v>426</v>
      </c>
      <c r="D96" s="4" t="s">
        <v>427</v>
      </c>
      <c r="E96" s="4" t="s">
        <v>424</v>
      </c>
      <c r="F96" s="4" t="s">
        <v>425</v>
      </c>
      <c r="G96" s="5" t="s">
        <v>9</v>
      </c>
      <c r="H96" s="41" t="s">
        <v>4714</v>
      </c>
    </row>
    <row r="97" spans="1:8" ht="45" customHeight="1" x14ac:dyDescent="0.25">
      <c r="A97" s="14">
        <v>96</v>
      </c>
      <c r="B97" s="4">
        <v>200917210</v>
      </c>
      <c r="C97" s="4" t="s">
        <v>416</v>
      </c>
      <c r="D97" s="4" t="s">
        <v>417</v>
      </c>
      <c r="E97" s="4" t="s">
        <v>411</v>
      </c>
      <c r="F97" s="4" t="s">
        <v>412</v>
      </c>
      <c r="G97" s="5" t="s">
        <v>25</v>
      </c>
      <c r="H97" s="41" t="s">
        <v>4714</v>
      </c>
    </row>
    <row r="98" spans="1:8" ht="45" customHeight="1" x14ac:dyDescent="0.25">
      <c r="A98" s="13">
        <v>97</v>
      </c>
      <c r="B98" s="4">
        <v>200903482</v>
      </c>
      <c r="C98" s="4" t="s">
        <v>1244</v>
      </c>
      <c r="D98" s="4" t="s">
        <v>791</v>
      </c>
      <c r="E98" s="4" t="s">
        <v>1242</v>
      </c>
      <c r="F98" s="4" t="s">
        <v>1243</v>
      </c>
      <c r="G98" s="5" t="s">
        <v>18</v>
      </c>
      <c r="H98" s="41" t="s">
        <v>4714</v>
      </c>
    </row>
    <row r="99" spans="1:8" ht="45" customHeight="1" x14ac:dyDescent="0.25">
      <c r="A99" s="14">
        <v>98</v>
      </c>
      <c r="B99" s="4">
        <v>200930333</v>
      </c>
      <c r="C99" s="4" t="s">
        <v>924</v>
      </c>
      <c r="D99" s="4" t="s">
        <v>1880</v>
      </c>
      <c r="E99" s="4" t="s">
        <v>4158</v>
      </c>
      <c r="F99" s="4" t="s">
        <v>4159</v>
      </c>
      <c r="G99" s="5" t="s">
        <v>9</v>
      </c>
      <c r="H99" s="41" t="s">
        <v>4714</v>
      </c>
    </row>
    <row r="100" spans="1:8" ht="45" customHeight="1" x14ac:dyDescent="0.25">
      <c r="A100" s="14">
        <v>99</v>
      </c>
      <c r="B100" s="4">
        <v>200914129</v>
      </c>
      <c r="C100" s="4" t="s">
        <v>2865</v>
      </c>
      <c r="D100" s="4" t="s">
        <v>385</v>
      </c>
      <c r="E100" s="4" t="s">
        <v>1818</v>
      </c>
      <c r="F100" s="4" t="s">
        <v>1819</v>
      </c>
      <c r="G100" s="5" t="s">
        <v>9</v>
      </c>
      <c r="H100" s="41" t="s">
        <v>4714</v>
      </c>
    </row>
    <row r="101" spans="1:8" ht="45" customHeight="1" x14ac:dyDescent="0.25">
      <c r="A101" s="13">
        <v>100</v>
      </c>
      <c r="B101" s="4">
        <v>200910597</v>
      </c>
      <c r="C101" s="4" t="s">
        <v>141</v>
      </c>
      <c r="D101" s="4" t="s">
        <v>41</v>
      </c>
      <c r="E101" s="4" t="s">
        <v>2711</v>
      </c>
      <c r="F101" s="4" t="s">
        <v>2712</v>
      </c>
      <c r="G101" s="5" t="s">
        <v>9</v>
      </c>
      <c r="H101" s="41" t="s">
        <v>4714</v>
      </c>
    </row>
    <row r="102" spans="1:8" ht="45" customHeight="1" x14ac:dyDescent="0.25">
      <c r="A102" s="14">
        <v>101</v>
      </c>
      <c r="B102" s="4">
        <v>200927982</v>
      </c>
      <c r="C102" s="4" t="s">
        <v>3476</v>
      </c>
      <c r="D102" s="4" t="s">
        <v>1481</v>
      </c>
      <c r="E102" s="4" t="s">
        <v>3472</v>
      </c>
      <c r="F102" s="4" t="s">
        <v>3473</v>
      </c>
      <c r="G102" s="5" t="s">
        <v>25</v>
      </c>
      <c r="H102" s="41" t="s">
        <v>4714</v>
      </c>
    </row>
    <row r="103" spans="1:8" ht="45" customHeight="1" x14ac:dyDescent="0.25">
      <c r="A103" s="14">
        <v>102</v>
      </c>
      <c r="B103" s="4">
        <v>200930720</v>
      </c>
      <c r="C103" s="4" t="s">
        <v>310</v>
      </c>
      <c r="D103" s="4" t="s">
        <v>3895</v>
      </c>
      <c r="E103" s="4" t="s">
        <v>3893</v>
      </c>
      <c r="F103" s="4" t="s">
        <v>3894</v>
      </c>
      <c r="G103" s="5" t="s">
        <v>25</v>
      </c>
      <c r="H103" s="41" t="s">
        <v>4714</v>
      </c>
    </row>
    <row r="104" spans="1:8" ht="45" customHeight="1" x14ac:dyDescent="0.25">
      <c r="A104" s="13">
        <v>103</v>
      </c>
      <c r="B104" s="4">
        <v>200930766</v>
      </c>
      <c r="C104" s="4" t="s">
        <v>310</v>
      </c>
      <c r="D104" s="4" t="s">
        <v>745</v>
      </c>
      <c r="E104" s="4" t="s">
        <v>686</v>
      </c>
      <c r="F104" s="4" t="s">
        <v>687</v>
      </c>
      <c r="G104" s="5" t="s">
        <v>25</v>
      </c>
      <c r="H104" s="41" t="s">
        <v>4714</v>
      </c>
    </row>
    <row r="105" spans="1:8" ht="45" customHeight="1" x14ac:dyDescent="0.25">
      <c r="A105" s="14">
        <v>104</v>
      </c>
      <c r="B105" s="4">
        <v>200903973</v>
      </c>
      <c r="C105" s="4" t="s">
        <v>675</v>
      </c>
      <c r="D105" s="4" t="s">
        <v>676</v>
      </c>
      <c r="E105" s="4" t="s">
        <v>673</v>
      </c>
      <c r="F105" s="4" t="s">
        <v>674</v>
      </c>
      <c r="G105" s="5" t="s">
        <v>9</v>
      </c>
      <c r="H105" s="41" t="s">
        <v>4714</v>
      </c>
    </row>
    <row r="106" spans="1:8" ht="45" customHeight="1" x14ac:dyDescent="0.25">
      <c r="A106" s="14">
        <v>105</v>
      </c>
      <c r="B106" s="4">
        <v>200927969</v>
      </c>
      <c r="C106" s="4" t="s">
        <v>2095</v>
      </c>
      <c r="D106" s="4" t="s">
        <v>3359</v>
      </c>
      <c r="E106" s="4" t="s">
        <v>702</v>
      </c>
      <c r="F106" s="4" t="s">
        <v>703</v>
      </c>
      <c r="G106" s="5" t="s">
        <v>25</v>
      </c>
      <c r="H106" s="41" t="s">
        <v>4714</v>
      </c>
    </row>
    <row r="107" spans="1:8" ht="45" customHeight="1" x14ac:dyDescent="0.25">
      <c r="A107" s="13">
        <v>106</v>
      </c>
      <c r="B107" s="4">
        <v>200919536</v>
      </c>
      <c r="C107" s="4" t="s">
        <v>1110</v>
      </c>
      <c r="D107" s="4" t="s">
        <v>1229</v>
      </c>
      <c r="E107" s="4" t="s">
        <v>1711</v>
      </c>
      <c r="F107" s="4" t="s">
        <v>1712</v>
      </c>
      <c r="G107" s="5" t="s">
        <v>18</v>
      </c>
      <c r="H107" s="41" t="s">
        <v>4714</v>
      </c>
    </row>
    <row r="108" spans="1:8" ht="45" customHeight="1" x14ac:dyDescent="0.25">
      <c r="A108" s="14">
        <v>107</v>
      </c>
      <c r="B108" s="4">
        <v>200913867</v>
      </c>
      <c r="C108" s="4" t="s">
        <v>431</v>
      </c>
      <c r="D108" s="4" t="s">
        <v>688</v>
      </c>
      <c r="E108" s="4" t="s">
        <v>686</v>
      </c>
      <c r="F108" s="4" t="s">
        <v>687</v>
      </c>
      <c r="G108" s="5" t="s">
        <v>25</v>
      </c>
      <c r="H108" s="41" t="s">
        <v>4714</v>
      </c>
    </row>
    <row r="109" spans="1:8" ht="45" customHeight="1" x14ac:dyDescent="0.25">
      <c r="A109" s="14">
        <v>108</v>
      </c>
      <c r="B109" s="4">
        <v>200910031</v>
      </c>
      <c r="C109" s="4" t="s">
        <v>2360</v>
      </c>
      <c r="D109" s="4" t="s">
        <v>2361</v>
      </c>
      <c r="E109" s="4" t="s">
        <v>269</v>
      </c>
      <c r="F109" s="4" t="s">
        <v>270</v>
      </c>
      <c r="G109" s="5" t="s">
        <v>9</v>
      </c>
      <c r="H109" s="41" t="s">
        <v>4714</v>
      </c>
    </row>
    <row r="110" spans="1:8" ht="45" customHeight="1" x14ac:dyDescent="0.25">
      <c r="A110" s="13">
        <v>109</v>
      </c>
      <c r="B110" s="4">
        <v>200905342</v>
      </c>
      <c r="C110" s="4" t="s">
        <v>4356</v>
      </c>
      <c r="D110" s="4" t="s">
        <v>791</v>
      </c>
      <c r="E110" s="4" t="s">
        <v>4353</v>
      </c>
      <c r="F110" s="4" t="s">
        <v>4354</v>
      </c>
      <c r="G110" s="5" t="s">
        <v>9</v>
      </c>
      <c r="H110" s="41" t="s">
        <v>4714</v>
      </c>
    </row>
    <row r="111" spans="1:8" ht="45" customHeight="1" x14ac:dyDescent="0.25">
      <c r="A111" s="14">
        <v>110</v>
      </c>
      <c r="B111" s="4">
        <v>201101185</v>
      </c>
      <c r="C111" s="4" t="s">
        <v>471</v>
      </c>
      <c r="D111" s="4" t="s">
        <v>385</v>
      </c>
      <c r="E111" s="4" t="s">
        <v>2006</v>
      </c>
      <c r="F111" s="4" t="s">
        <v>2007</v>
      </c>
      <c r="G111" s="5" t="s">
        <v>9</v>
      </c>
      <c r="H111" s="41" t="s">
        <v>4714</v>
      </c>
    </row>
    <row r="112" spans="1:8" ht="45" customHeight="1" x14ac:dyDescent="0.25">
      <c r="A112" s="14">
        <v>111</v>
      </c>
      <c r="B112" s="4">
        <v>201201325</v>
      </c>
      <c r="C112" s="4" t="s">
        <v>428</v>
      </c>
      <c r="D112" s="4" t="s">
        <v>852</v>
      </c>
      <c r="E112" s="4" t="s">
        <v>686</v>
      </c>
      <c r="F112" s="4" t="s">
        <v>687</v>
      </c>
      <c r="G112" s="5" t="s">
        <v>25</v>
      </c>
      <c r="H112" s="41" t="s">
        <v>4714</v>
      </c>
    </row>
    <row r="113" spans="1:8" ht="45" customHeight="1" x14ac:dyDescent="0.25">
      <c r="A113" s="13">
        <v>112</v>
      </c>
      <c r="B113" s="4">
        <v>200920686</v>
      </c>
      <c r="C113" s="4" t="s">
        <v>19</v>
      </c>
      <c r="D113" s="4" t="s">
        <v>1816</v>
      </c>
      <c r="E113" s="4" t="s">
        <v>3637</v>
      </c>
      <c r="F113" s="4" t="s">
        <v>3638</v>
      </c>
      <c r="G113" s="5" t="s">
        <v>9</v>
      </c>
      <c r="H113" s="41" t="s">
        <v>4714</v>
      </c>
    </row>
    <row r="114" spans="1:8" ht="45" customHeight="1" x14ac:dyDescent="0.25">
      <c r="A114" s="14">
        <v>113</v>
      </c>
      <c r="B114" s="4">
        <v>200907762</v>
      </c>
      <c r="C114" s="4" t="s">
        <v>19</v>
      </c>
      <c r="D114" s="4" t="s">
        <v>838</v>
      </c>
      <c r="E114" s="4" t="s">
        <v>3269</v>
      </c>
      <c r="F114" s="4" t="s">
        <v>3270</v>
      </c>
      <c r="G114" s="5" t="s">
        <v>9</v>
      </c>
      <c r="H114" s="41" t="s">
        <v>4714</v>
      </c>
    </row>
    <row r="115" spans="1:8" ht="45" customHeight="1" x14ac:dyDescent="0.25">
      <c r="A115" s="14">
        <v>114</v>
      </c>
      <c r="B115" s="4">
        <v>200931178</v>
      </c>
      <c r="C115" s="4" t="s">
        <v>4555</v>
      </c>
      <c r="D115" s="4" t="s">
        <v>574</v>
      </c>
      <c r="E115" s="4" t="s">
        <v>3264</v>
      </c>
      <c r="F115" s="4" t="s">
        <v>3265</v>
      </c>
      <c r="G115" s="5" t="s">
        <v>25</v>
      </c>
      <c r="H115" s="41" t="s">
        <v>4714</v>
      </c>
    </row>
    <row r="116" spans="1:8" ht="45" customHeight="1" x14ac:dyDescent="0.25">
      <c r="A116" s="13">
        <v>115</v>
      </c>
      <c r="B116" s="4">
        <v>200910953</v>
      </c>
      <c r="C116" s="4" t="s">
        <v>1476</v>
      </c>
      <c r="D116" s="4" t="s">
        <v>741</v>
      </c>
      <c r="E116" s="4" t="s">
        <v>3911</v>
      </c>
      <c r="F116" s="4" t="s">
        <v>3912</v>
      </c>
      <c r="G116" s="5" t="s">
        <v>18</v>
      </c>
      <c r="H116" s="41" t="s">
        <v>4714</v>
      </c>
    </row>
    <row r="117" spans="1:8" ht="45" customHeight="1" x14ac:dyDescent="0.25">
      <c r="A117" s="14">
        <v>116</v>
      </c>
      <c r="B117" s="4">
        <v>200925085</v>
      </c>
      <c r="C117" s="4" t="s">
        <v>1476</v>
      </c>
      <c r="D117" s="4" t="s">
        <v>2111</v>
      </c>
      <c r="E117" s="4" t="s">
        <v>2106</v>
      </c>
      <c r="F117" s="4" t="s">
        <v>2107</v>
      </c>
      <c r="G117" s="5" t="s">
        <v>25</v>
      </c>
      <c r="H117" s="41" t="s">
        <v>4714</v>
      </c>
    </row>
    <row r="118" spans="1:8" ht="45" customHeight="1" x14ac:dyDescent="0.25">
      <c r="A118" s="14">
        <v>117</v>
      </c>
      <c r="B118" s="4">
        <v>201101268</v>
      </c>
      <c r="C118" s="4" t="s">
        <v>66</v>
      </c>
      <c r="D118" s="4" t="s">
        <v>2479</v>
      </c>
      <c r="E118" s="4" t="s">
        <v>2477</v>
      </c>
      <c r="F118" s="4" t="s">
        <v>2478</v>
      </c>
      <c r="G118" s="5" t="s">
        <v>517</v>
      </c>
      <c r="H118" s="41" t="s">
        <v>4714</v>
      </c>
    </row>
    <row r="119" spans="1:8" ht="45" customHeight="1" x14ac:dyDescent="0.25">
      <c r="A119" s="13">
        <v>118</v>
      </c>
      <c r="B119" s="4">
        <v>200907274</v>
      </c>
      <c r="C119" s="4" t="s">
        <v>2600</v>
      </c>
      <c r="D119" s="4" t="s">
        <v>2601</v>
      </c>
      <c r="E119" s="4" t="s">
        <v>2592</v>
      </c>
      <c r="F119" s="4" t="s">
        <v>2593</v>
      </c>
      <c r="G119" s="5" t="s">
        <v>25</v>
      </c>
      <c r="H119" s="41" t="s">
        <v>4714</v>
      </c>
    </row>
    <row r="120" spans="1:8" ht="45" customHeight="1" x14ac:dyDescent="0.25">
      <c r="A120" s="14">
        <v>119</v>
      </c>
      <c r="B120" s="4">
        <v>200923262</v>
      </c>
      <c r="C120" s="4" t="s">
        <v>3172</v>
      </c>
      <c r="D120" s="4" t="s">
        <v>774</v>
      </c>
      <c r="E120" s="4" t="s">
        <v>3170</v>
      </c>
      <c r="F120" s="4" t="s">
        <v>3171</v>
      </c>
      <c r="G120" s="5" t="s">
        <v>9</v>
      </c>
      <c r="H120" s="41" t="s">
        <v>4714</v>
      </c>
    </row>
    <row r="121" spans="1:8" ht="45" customHeight="1" x14ac:dyDescent="0.25">
      <c r="A121" s="14">
        <v>120</v>
      </c>
      <c r="B121" s="4">
        <v>200919789</v>
      </c>
      <c r="C121" s="4" t="s">
        <v>2122</v>
      </c>
      <c r="D121" s="4" t="s">
        <v>3150</v>
      </c>
      <c r="E121" s="4" t="s">
        <v>3149</v>
      </c>
      <c r="F121" s="4" t="s">
        <v>4699</v>
      </c>
      <c r="G121" s="5" t="s">
        <v>25</v>
      </c>
      <c r="H121" s="41" t="s">
        <v>4714</v>
      </c>
    </row>
    <row r="122" spans="1:8" ht="45" customHeight="1" x14ac:dyDescent="0.25">
      <c r="A122" s="13">
        <v>121</v>
      </c>
      <c r="B122" s="4">
        <v>200915047</v>
      </c>
      <c r="C122" s="4" t="s">
        <v>1017</v>
      </c>
      <c r="D122" s="4" t="s">
        <v>1263</v>
      </c>
      <c r="E122" s="4" t="s">
        <v>3414</v>
      </c>
      <c r="F122" s="4" t="s">
        <v>3415</v>
      </c>
      <c r="G122" s="5" t="s">
        <v>9</v>
      </c>
      <c r="H122" s="41" t="s">
        <v>4714</v>
      </c>
    </row>
    <row r="123" spans="1:8" ht="45" customHeight="1" x14ac:dyDescent="0.25">
      <c r="A123" s="14">
        <v>122</v>
      </c>
      <c r="B123" s="4">
        <v>200915236</v>
      </c>
      <c r="C123" s="4" t="s">
        <v>2225</v>
      </c>
      <c r="D123" s="4" t="s">
        <v>2715</v>
      </c>
      <c r="E123" s="4" t="s">
        <v>2713</v>
      </c>
      <c r="F123" s="4" t="s">
        <v>2714</v>
      </c>
      <c r="G123" s="5" t="s">
        <v>9</v>
      </c>
      <c r="H123" s="41" t="s">
        <v>4714</v>
      </c>
    </row>
    <row r="124" spans="1:8" ht="45" customHeight="1" x14ac:dyDescent="0.25">
      <c r="A124" s="14">
        <v>123</v>
      </c>
      <c r="B124" s="4">
        <v>200929667</v>
      </c>
      <c r="C124" s="4" t="s">
        <v>2225</v>
      </c>
      <c r="D124" s="4" t="s">
        <v>2226</v>
      </c>
      <c r="E124" s="4" t="s">
        <v>2223</v>
      </c>
      <c r="F124" s="4" t="s">
        <v>2224</v>
      </c>
      <c r="G124" s="5" t="s">
        <v>9</v>
      </c>
      <c r="H124" s="41" t="s">
        <v>4714</v>
      </c>
    </row>
    <row r="125" spans="1:8" ht="45" customHeight="1" x14ac:dyDescent="0.25">
      <c r="A125" s="13">
        <v>124</v>
      </c>
      <c r="B125" s="4">
        <v>200909174</v>
      </c>
      <c r="C125" s="4" t="s">
        <v>3623</v>
      </c>
      <c r="D125" s="4" t="s">
        <v>41</v>
      </c>
      <c r="E125" s="4" t="s">
        <v>3621</v>
      </c>
      <c r="F125" s="4" t="s">
        <v>3622</v>
      </c>
      <c r="G125" s="5" t="s">
        <v>18</v>
      </c>
      <c r="H125" s="41" t="s">
        <v>4714</v>
      </c>
    </row>
    <row r="126" spans="1:8" ht="45" customHeight="1" x14ac:dyDescent="0.25">
      <c r="A126" s="14">
        <v>125</v>
      </c>
      <c r="B126" s="4">
        <v>200908663</v>
      </c>
      <c r="C126" s="4" t="s">
        <v>392</v>
      </c>
      <c r="D126" s="4" t="s">
        <v>4424</v>
      </c>
      <c r="E126" s="4" t="s">
        <v>2132</v>
      </c>
      <c r="F126" s="4" t="s">
        <v>2133</v>
      </c>
      <c r="G126" s="5" t="s">
        <v>25</v>
      </c>
      <c r="H126" s="41" t="s">
        <v>4714</v>
      </c>
    </row>
    <row r="127" spans="1:8" ht="45" customHeight="1" x14ac:dyDescent="0.25">
      <c r="A127" s="14">
        <v>126</v>
      </c>
      <c r="B127" s="4">
        <v>200928792</v>
      </c>
      <c r="C127" s="4" t="s">
        <v>2521</v>
      </c>
      <c r="D127" s="4" t="s">
        <v>2522</v>
      </c>
      <c r="E127" s="4" t="s">
        <v>2519</v>
      </c>
      <c r="F127" s="4" t="s">
        <v>2520</v>
      </c>
      <c r="G127" s="5" t="s">
        <v>18</v>
      </c>
      <c r="H127" s="41" t="s">
        <v>4714</v>
      </c>
    </row>
    <row r="128" spans="1:8" ht="45" customHeight="1" x14ac:dyDescent="0.25">
      <c r="A128" s="13">
        <v>127</v>
      </c>
      <c r="B128" s="4">
        <v>200918712</v>
      </c>
      <c r="C128" s="4" t="s">
        <v>220</v>
      </c>
      <c r="D128" s="4" t="s">
        <v>4480</v>
      </c>
      <c r="E128" s="4" t="s">
        <v>4478</v>
      </c>
      <c r="F128" s="4" t="s">
        <v>4479</v>
      </c>
      <c r="G128" s="5" t="s">
        <v>9</v>
      </c>
      <c r="H128" s="41" t="s">
        <v>4714</v>
      </c>
    </row>
    <row r="129" spans="1:8" ht="45" customHeight="1" x14ac:dyDescent="0.25">
      <c r="A129" s="14">
        <v>128</v>
      </c>
      <c r="B129" s="4">
        <v>200910601</v>
      </c>
      <c r="C129" s="4" t="s">
        <v>220</v>
      </c>
      <c r="D129" s="4" t="s">
        <v>943</v>
      </c>
      <c r="E129" s="4" t="s">
        <v>1947</v>
      </c>
      <c r="F129" s="4" t="s">
        <v>1948</v>
      </c>
      <c r="G129" s="5" t="s">
        <v>9</v>
      </c>
      <c r="H129" s="41" t="s">
        <v>4714</v>
      </c>
    </row>
    <row r="130" spans="1:8" ht="45" customHeight="1" x14ac:dyDescent="0.25">
      <c r="A130" s="14">
        <v>129</v>
      </c>
      <c r="B130" s="4">
        <v>200931314</v>
      </c>
      <c r="C130" s="4" t="s">
        <v>1035</v>
      </c>
      <c r="D130" s="4" t="s">
        <v>4357</v>
      </c>
      <c r="E130" s="4" t="s">
        <v>4353</v>
      </c>
      <c r="F130" s="4" t="s">
        <v>4354</v>
      </c>
      <c r="G130" s="5" t="s">
        <v>25</v>
      </c>
      <c r="H130" s="41" t="s">
        <v>4714</v>
      </c>
    </row>
    <row r="131" spans="1:8" ht="45" customHeight="1" x14ac:dyDescent="0.25">
      <c r="A131" s="13">
        <v>130</v>
      </c>
      <c r="B131" s="4">
        <v>200907265</v>
      </c>
      <c r="C131" s="4" t="s">
        <v>2596</v>
      </c>
      <c r="D131" s="4" t="s">
        <v>2597</v>
      </c>
      <c r="E131" s="4" t="s">
        <v>2592</v>
      </c>
      <c r="F131" s="4" t="s">
        <v>2593</v>
      </c>
      <c r="G131" s="5" t="s">
        <v>25</v>
      </c>
      <c r="H131" s="41" t="s">
        <v>4714</v>
      </c>
    </row>
    <row r="132" spans="1:8" ht="45" customHeight="1" x14ac:dyDescent="0.25">
      <c r="A132" s="14">
        <v>131</v>
      </c>
      <c r="B132" s="4">
        <v>200930232</v>
      </c>
      <c r="C132" s="4" t="s">
        <v>196</v>
      </c>
      <c r="D132" s="4" t="s">
        <v>833</v>
      </c>
      <c r="E132" s="4" t="s">
        <v>1245</v>
      </c>
      <c r="F132" s="4" t="s">
        <v>1246</v>
      </c>
      <c r="G132" s="5" t="s">
        <v>9</v>
      </c>
      <c r="H132" s="41" t="s">
        <v>4714</v>
      </c>
    </row>
    <row r="133" spans="1:8" ht="45" customHeight="1" x14ac:dyDescent="0.25">
      <c r="A133" s="14">
        <v>132</v>
      </c>
      <c r="B133" s="4">
        <v>200910611</v>
      </c>
      <c r="C133" s="4" t="s">
        <v>196</v>
      </c>
      <c r="D133" s="4" t="s">
        <v>271</v>
      </c>
      <c r="E133" s="4" t="s">
        <v>4070</v>
      </c>
      <c r="F133" s="4" t="s">
        <v>4071</v>
      </c>
      <c r="G133" s="5" t="s">
        <v>25</v>
      </c>
      <c r="H133" s="41" t="s">
        <v>4714</v>
      </c>
    </row>
    <row r="134" spans="1:8" ht="45" customHeight="1" x14ac:dyDescent="0.25">
      <c r="A134" s="13">
        <v>133</v>
      </c>
      <c r="B134" s="4">
        <v>200931313</v>
      </c>
      <c r="C134" s="4" t="s">
        <v>196</v>
      </c>
      <c r="D134" s="4" t="s">
        <v>4355</v>
      </c>
      <c r="E134" s="4" t="s">
        <v>4353</v>
      </c>
      <c r="F134" s="4" t="s">
        <v>4354</v>
      </c>
      <c r="G134" s="5" t="s">
        <v>25</v>
      </c>
      <c r="H134" s="41" t="s">
        <v>4714</v>
      </c>
    </row>
    <row r="135" spans="1:8" ht="45" customHeight="1" x14ac:dyDescent="0.25">
      <c r="A135" s="14">
        <v>134</v>
      </c>
      <c r="B135" s="4">
        <v>200928771</v>
      </c>
      <c r="C135" s="4" t="s">
        <v>196</v>
      </c>
      <c r="D135" s="4" t="s">
        <v>1087</v>
      </c>
      <c r="E135" s="4" t="s">
        <v>1085</v>
      </c>
      <c r="F135" s="4" t="s">
        <v>1086</v>
      </c>
      <c r="G135" s="5" t="s">
        <v>18</v>
      </c>
      <c r="H135" s="41" t="s">
        <v>4714</v>
      </c>
    </row>
    <row r="136" spans="1:8" ht="45" customHeight="1" x14ac:dyDescent="0.25">
      <c r="A136" s="14">
        <v>135</v>
      </c>
      <c r="B136" s="4">
        <v>200913852</v>
      </c>
      <c r="C136" s="4" t="s">
        <v>196</v>
      </c>
      <c r="D136" s="4" t="s">
        <v>745</v>
      </c>
      <c r="E136" s="4" t="s">
        <v>686</v>
      </c>
      <c r="F136" s="4" t="s">
        <v>687</v>
      </c>
      <c r="G136" s="5" t="s">
        <v>25</v>
      </c>
      <c r="H136" s="41" t="s">
        <v>4714</v>
      </c>
    </row>
    <row r="137" spans="1:8" ht="45" customHeight="1" x14ac:dyDescent="0.25">
      <c r="A137" s="13">
        <v>136</v>
      </c>
      <c r="B137" s="4">
        <v>200924732</v>
      </c>
      <c r="C137" s="4" t="s">
        <v>196</v>
      </c>
      <c r="D137" s="4" t="s">
        <v>967</v>
      </c>
      <c r="E137" s="4" t="s">
        <v>965</v>
      </c>
      <c r="F137" s="4" t="s">
        <v>966</v>
      </c>
      <c r="G137" s="5" t="s">
        <v>9</v>
      </c>
      <c r="H137" s="41" t="s">
        <v>4714</v>
      </c>
    </row>
    <row r="138" spans="1:8" ht="45" customHeight="1" x14ac:dyDescent="0.25">
      <c r="A138" s="14">
        <v>137</v>
      </c>
      <c r="B138" s="4">
        <v>200911449</v>
      </c>
      <c r="C138" s="4" t="s">
        <v>10</v>
      </c>
      <c r="D138" s="4" t="s">
        <v>11</v>
      </c>
      <c r="E138" s="4" t="s">
        <v>7</v>
      </c>
      <c r="F138" s="4" t="s">
        <v>8</v>
      </c>
      <c r="G138" s="5" t="s">
        <v>9</v>
      </c>
      <c r="H138" s="41" t="s">
        <v>4714</v>
      </c>
    </row>
    <row r="139" spans="1:8" ht="45" customHeight="1" x14ac:dyDescent="0.25">
      <c r="A139" s="14">
        <v>138</v>
      </c>
      <c r="B139" s="4">
        <v>200902811</v>
      </c>
      <c r="C139" s="4" t="s">
        <v>149</v>
      </c>
      <c r="D139" s="4" t="s">
        <v>150</v>
      </c>
      <c r="E139" s="4" t="s">
        <v>147</v>
      </c>
      <c r="F139" s="4" t="s">
        <v>148</v>
      </c>
      <c r="G139" s="5" t="s">
        <v>9</v>
      </c>
      <c r="H139" s="41" t="s">
        <v>4714</v>
      </c>
    </row>
    <row r="140" spans="1:8" ht="45" customHeight="1" x14ac:dyDescent="0.25">
      <c r="A140" s="13">
        <v>139</v>
      </c>
      <c r="B140" s="4">
        <v>200916512</v>
      </c>
      <c r="C140" s="4" t="s">
        <v>2457</v>
      </c>
      <c r="D140" s="4" t="s">
        <v>15</v>
      </c>
      <c r="E140" s="4" t="s">
        <v>4397</v>
      </c>
      <c r="F140" s="4" t="s">
        <v>4398</v>
      </c>
      <c r="G140" s="5" t="s">
        <v>25</v>
      </c>
      <c r="H140" s="41" t="s">
        <v>4714</v>
      </c>
    </row>
    <row r="141" spans="1:8" ht="45" customHeight="1" x14ac:dyDescent="0.25">
      <c r="A141" s="14">
        <v>140</v>
      </c>
      <c r="B141" s="4">
        <v>201200710</v>
      </c>
      <c r="C141" s="4" t="s">
        <v>480</v>
      </c>
      <c r="D141" s="4" t="s">
        <v>481</v>
      </c>
      <c r="E141" s="4" t="s">
        <v>477</v>
      </c>
      <c r="F141" s="4" t="s">
        <v>478</v>
      </c>
      <c r="G141" s="5" t="s">
        <v>9</v>
      </c>
      <c r="H141" s="41" t="s">
        <v>4714</v>
      </c>
    </row>
    <row r="142" spans="1:8" ht="45" customHeight="1" x14ac:dyDescent="0.25">
      <c r="A142" s="14">
        <v>141</v>
      </c>
      <c r="B142" s="4">
        <v>200908938</v>
      </c>
      <c r="C142" s="4" t="s">
        <v>356</v>
      </c>
      <c r="D142" s="4" t="s">
        <v>4369</v>
      </c>
      <c r="E142" s="4" t="s">
        <v>4367</v>
      </c>
      <c r="F142" s="4" t="s">
        <v>4368</v>
      </c>
      <c r="G142" s="5" t="s">
        <v>9</v>
      </c>
      <c r="H142" s="41" t="s">
        <v>4714</v>
      </c>
    </row>
    <row r="143" spans="1:8" ht="45" customHeight="1" x14ac:dyDescent="0.25">
      <c r="A143" s="13">
        <v>142</v>
      </c>
      <c r="B143" s="4">
        <v>200920215</v>
      </c>
      <c r="C143" s="4" t="s">
        <v>26</v>
      </c>
      <c r="D143" s="4" t="s">
        <v>1059</v>
      </c>
      <c r="E143" s="4" t="s">
        <v>1055</v>
      </c>
      <c r="F143" s="4" t="s">
        <v>1056</v>
      </c>
      <c r="G143" s="5" t="s">
        <v>25</v>
      </c>
      <c r="H143" s="41" t="s">
        <v>4714</v>
      </c>
    </row>
    <row r="144" spans="1:8" ht="45" customHeight="1" x14ac:dyDescent="0.25">
      <c r="A144" s="14">
        <v>143</v>
      </c>
      <c r="B144" s="4">
        <v>200906417</v>
      </c>
      <c r="C144" s="4" t="s">
        <v>26</v>
      </c>
      <c r="D144" s="4" t="s">
        <v>838</v>
      </c>
      <c r="E144" s="4" t="s">
        <v>2866</v>
      </c>
      <c r="F144" s="4" t="s">
        <v>2867</v>
      </c>
      <c r="G144" s="5" t="s">
        <v>25</v>
      </c>
      <c r="H144" s="41" t="s">
        <v>4714</v>
      </c>
    </row>
    <row r="145" spans="1:8" ht="45" customHeight="1" x14ac:dyDescent="0.25">
      <c r="A145" s="14">
        <v>144</v>
      </c>
      <c r="B145" s="4">
        <v>200910608</v>
      </c>
      <c r="C145" s="4" t="s">
        <v>26</v>
      </c>
      <c r="D145" s="4" t="s">
        <v>4072</v>
      </c>
      <c r="E145" s="4" t="s">
        <v>4070</v>
      </c>
      <c r="F145" s="4" t="s">
        <v>4071</v>
      </c>
      <c r="G145" s="5" t="s">
        <v>9</v>
      </c>
      <c r="H145" s="41" t="s">
        <v>4714</v>
      </c>
    </row>
    <row r="146" spans="1:8" ht="45" customHeight="1" x14ac:dyDescent="0.25">
      <c r="A146" s="13">
        <v>145</v>
      </c>
      <c r="B146" s="4">
        <v>200907272</v>
      </c>
      <c r="C146" s="4" t="s">
        <v>26</v>
      </c>
      <c r="D146" s="4" t="s">
        <v>2602</v>
      </c>
      <c r="E146" s="4" t="s">
        <v>2592</v>
      </c>
      <c r="F146" s="4" t="s">
        <v>2593</v>
      </c>
      <c r="G146" s="5" t="s">
        <v>25</v>
      </c>
      <c r="H146" s="41" t="s">
        <v>4714</v>
      </c>
    </row>
    <row r="147" spans="1:8" ht="45" customHeight="1" x14ac:dyDescent="0.25">
      <c r="A147" s="14">
        <v>146</v>
      </c>
      <c r="B147" s="4">
        <v>201001179</v>
      </c>
      <c r="C147" s="4" t="s">
        <v>641</v>
      </c>
      <c r="D147" s="4" t="s">
        <v>640</v>
      </c>
      <c r="E147" s="4" t="s">
        <v>638</v>
      </c>
      <c r="F147" s="4" t="s">
        <v>639</v>
      </c>
      <c r="G147" s="5" t="s">
        <v>25</v>
      </c>
      <c r="H147" s="41" t="s">
        <v>4714</v>
      </c>
    </row>
    <row r="148" spans="1:8" ht="45" customHeight="1" x14ac:dyDescent="0.25">
      <c r="A148" s="14">
        <v>147</v>
      </c>
      <c r="B148" s="4">
        <v>200923969</v>
      </c>
      <c r="C148" s="4" t="s">
        <v>30</v>
      </c>
      <c r="D148" s="4" t="s">
        <v>1980</v>
      </c>
      <c r="E148" s="4" t="s">
        <v>1976</v>
      </c>
      <c r="F148" s="4" t="s">
        <v>1977</v>
      </c>
      <c r="G148" s="5" t="s">
        <v>25</v>
      </c>
      <c r="H148" s="41" t="s">
        <v>4714</v>
      </c>
    </row>
    <row r="149" spans="1:8" ht="45" customHeight="1" x14ac:dyDescent="0.25">
      <c r="A149" s="13">
        <v>148</v>
      </c>
      <c r="B149" s="4">
        <v>200910885</v>
      </c>
      <c r="C149" s="4" t="s">
        <v>917</v>
      </c>
      <c r="D149" s="4" t="s">
        <v>988</v>
      </c>
      <c r="E149" s="4" t="s">
        <v>986</v>
      </c>
      <c r="F149" s="4" t="s">
        <v>987</v>
      </c>
      <c r="G149" s="5" t="s">
        <v>9</v>
      </c>
      <c r="H149" s="41" t="s">
        <v>4714</v>
      </c>
    </row>
    <row r="150" spans="1:8" ht="45" customHeight="1" x14ac:dyDescent="0.25">
      <c r="A150" s="14">
        <v>149</v>
      </c>
      <c r="B150" s="4">
        <v>201201136</v>
      </c>
      <c r="C150" s="4" t="s">
        <v>1391</v>
      </c>
      <c r="D150" s="4" t="s">
        <v>1392</v>
      </c>
      <c r="E150" s="4" t="s">
        <v>1389</v>
      </c>
      <c r="F150" s="4" t="s">
        <v>1390</v>
      </c>
      <c r="G150" s="5" t="s">
        <v>18</v>
      </c>
      <c r="H150" s="41" t="s">
        <v>4714</v>
      </c>
    </row>
    <row r="151" spans="1:8" ht="45" customHeight="1" x14ac:dyDescent="0.25">
      <c r="A151" s="14">
        <v>150</v>
      </c>
      <c r="B151" s="4">
        <v>200930095</v>
      </c>
      <c r="C151" s="4" t="s">
        <v>4240</v>
      </c>
      <c r="D151" s="4" t="s">
        <v>1671</v>
      </c>
      <c r="E151" s="4" t="s">
        <v>4237</v>
      </c>
      <c r="F151" s="4" t="s">
        <v>4238</v>
      </c>
      <c r="G151" s="5" t="s">
        <v>25</v>
      </c>
      <c r="H151" s="41" t="s">
        <v>4714</v>
      </c>
    </row>
    <row r="152" spans="1:8" ht="45" customHeight="1" x14ac:dyDescent="0.25">
      <c r="A152" s="13">
        <v>151</v>
      </c>
      <c r="B152" s="4">
        <v>200910598</v>
      </c>
      <c r="C152" s="4" t="s">
        <v>2716</v>
      </c>
      <c r="D152" s="4" t="s">
        <v>146</v>
      </c>
      <c r="E152" s="4" t="s">
        <v>2711</v>
      </c>
      <c r="F152" s="4" t="s">
        <v>2712</v>
      </c>
      <c r="G152" s="5" t="s">
        <v>25</v>
      </c>
      <c r="H152" s="41" t="s">
        <v>4714</v>
      </c>
    </row>
    <row r="153" spans="1:8" ht="45" customHeight="1" x14ac:dyDescent="0.25">
      <c r="A153" s="14">
        <v>152</v>
      </c>
      <c r="B153" s="4">
        <v>200923222</v>
      </c>
      <c r="C153" s="4" t="s">
        <v>2716</v>
      </c>
      <c r="D153" s="4" t="s">
        <v>136</v>
      </c>
      <c r="E153" s="4" t="s">
        <v>3472</v>
      </c>
      <c r="F153" s="4" t="s">
        <v>3473</v>
      </c>
      <c r="G153" s="5" t="s">
        <v>25</v>
      </c>
      <c r="H153" s="41" t="s">
        <v>4714</v>
      </c>
    </row>
    <row r="154" spans="1:8" ht="45" customHeight="1" x14ac:dyDescent="0.25">
      <c r="A154" s="14">
        <v>153</v>
      </c>
      <c r="B154" s="4">
        <v>200918300</v>
      </c>
      <c r="C154" s="4" t="s">
        <v>2560</v>
      </c>
      <c r="D154" s="4" t="s">
        <v>3302</v>
      </c>
      <c r="E154" s="4" t="s">
        <v>3300</v>
      </c>
      <c r="F154" s="4" t="s">
        <v>3301</v>
      </c>
      <c r="G154" s="5" t="s">
        <v>9</v>
      </c>
      <c r="H154" s="41" t="s">
        <v>4714</v>
      </c>
    </row>
    <row r="155" spans="1:8" ht="45" customHeight="1" x14ac:dyDescent="0.25">
      <c r="A155" s="13">
        <v>154</v>
      </c>
      <c r="B155" s="4">
        <v>200915318</v>
      </c>
      <c r="C155" s="4" t="s">
        <v>318</v>
      </c>
      <c r="D155" s="4" t="s">
        <v>791</v>
      </c>
      <c r="E155" s="4" t="s">
        <v>790</v>
      </c>
      <c r="F155" s="4" t="s">
        <v>4696</v>
      </c>
      <c r="G155" s="5" t="s">
        <v>9</v>
      </c>
      <c r="H155" s="41" t="s">
        <v>4714</v>
      </c>
    </row>
    <row r="156" spans="1:8" ht="45" customHeight="1" x14ac:dyDescent="0.25">
      <c r="A156" s="14">
        <v>155</v>
      </c>
      <c r="B156" s="4">
        <v>200926329</v>
      </c>
      <c r="C156" s="4" t="s">
        <v>832</v>
      </c>
      <c r="D156" s="4" t="s">
        <v>833</v>
      </c>
      <c r="E156" s="4" t="s">
        <v>829</v>
      </c>
      <c r="F156" s="4" t="s">
        <v>830</v>
      </c>
      <c r="G156" s="5" t="s">
        <v>25</v>
      </c>
      <c r="H156" s="41" t="s">
        <v>4714</v>
      </c>
    </row>
    <row r="157" spans="1:8" ht="45" customHeight="1" x14ac:dyDescent="0.25">
      <c r="A157" s="14">
        <v>156</v>
      </c>
      <c r="B157" s="4">
        <v>200919322</v>
      </c>
      <c r="C157" s="4" t="s">
        <v>551</v>
      </c>
      <c r="D157" s="4" t="s">
        <v>271</v>
      </c>
      <c r="E157" s="4" t="s">
        <v>544</v>
      </c>
      <c r="F157" s="4" t="s">
        <v>545</v>
      </c>
      <c r="G157" s="5" t="s">
        <v>25</v>
      </c>
      <c r="H157" s="41" t="s">
        <v>4714</v>
      </c>
    </row>
    <row r="158" spans="1:8" ht="45" customHeight="1" x14ac:dyDescent="0.25">
      <c r="A158" s="13">
        <v>157</v>
      </c>
      <c r="B158" s="4">
        <v>200930767</v>
      </c>
      <c r="C158" s="4" t="s">
        <v>2692</v>
      </c>
      <c r="D158" s="4" t="s">
        <v>2950</v>
      </c>
      <c r="E158" s="4" t="s">
        <v>686</v>
      </c>
      <c r="F158" s="4" t="s">
        <v>687</v>
      </c>
      <c r="G158" s="5" t="s">
        <v>25</v>
      </c>
      <c r="H158" s="41" t="s">
        <v>4714</v>
      </c>
    </row>
    <row r="159" spans="1:8" ht="45" customHeight="1" x14ac:dyDescent="0.25">
      <c r="A159" s="14">
        <v>158</v>
      </c>
      <c r="B159" s="4">
        <v>200919318</v>
      </c>
      <c r="C159" s="4" t="s">
        <v>556</v>
      </c>
      <c r="D159" s="4" t="s">
        <v>557</v>
      </c>
      <c r="E159" s="4" t="s">
        <v>544</v>
      </c>
      <c r="F159" s="4" t="s">
        <v>545</v>
      </c>
      <c r="G159" s="5" t="s">
        <v>25</v>
      </c>
      <c r="H159" s="41" t="s">
        <v>4714</v>
      </c>
    </row>
    <row r="160" spans="1:8" ht="45" customHeight="1" x14ac:dyDescent="0.25">
      <c r="A160" s="14">
        <v>159</v>
      </c>
      <c r="B160" s="4">
        <v>200905269</v>
      </c>
      <c r="C160" s="4" t="s">
        <v>2249</v>
      </c>
      <c r="D160" s="4" t="s">
        <v>2843</v>
      </c>
      <c r="E160" s="4" t="s">
        <v>2841</v>
      </c>
      <c r="F160" s="4" t="s">
        <v>2842</v>
      </c>
      <c r="G160" s="5" t="s">
        <v>9</v>
      </c>
      <c r="H160" s="41" t="s">
        <v>4714</v>
      </c>
    </row>
    <row r="161" spans="1:8" ht="45" customHeight="1" x14ac:dyDescent="0.25">
      <c r="A161" s="13">
        <v>160</v>
      </c>
      <c r="B161" s="4">
        <v>200919316</v>
      </c>
      <c r="C161" s="4" t="s">
        <v>549</v>
      </c>
      <c r="D161" s="4" t="s">
        <v>550</v>
      </c>
      <c r="E161" s="4" t="s">
        <v>544</v>
      </c>
      <c r="F161" s="4" t="s">
        <v>545</v>
      </c>
      <c r="G161" s="5" t="s">
        <v>25</v>
      </c>
      <c r="H161" s="41" t="s">
        <v>4714</v>
      </c>
    </row>
    <row r="162" spans="1:8" ht="45" customHeight="1" x14ac:dyDescent="0.25">
      <c r="A162" s="14">
        <v>161</v>
      </c>
      <c r="B162" s="4">
        <v>200913855</v>
      </c>
      <c r="C162" s="4" t="s">
        <v>1310</v>
      </c>
      <c r="D162" s="4" t="s">
        <v>1229</v>
      </c>
      <c r="E162" s="4" t="s">
        <v>686</v>
      </c>
      <c r="F162" s="4" t="s">
        <v>687</v>
      </c>
      <c r="G162" s="5" t="s">
        <v>25</v>
      </c>
      <c r="H162" s="41" t="s">
        <v>4714</v>
      </c>
    </row>
    <row r="163" spans="1:8" ht="45" customHeight="1" x14ac:dyDescent="0.25">
      <c r="A163" s="14">
        <v>162</v>
      </c>
      <c r="B163" s="4">
        <v>200930139</v>
      </c>
      <c r="C163" s="4" t="s">
        <v>552</v>
      </c>
      <c r="D163" s="4" t="s">
        <v>553</v>
      </c>
      <c r="E163" s="4" t="s">
        <v>544</v>
      </c>
      <c r="F163" s="4" t="s">
        <v>545</v>
      </c>
      <c r="G163" s="5" t="s">
        <v>25</v>
      </c>
      <c r="H163" s="41" t="s">
        <v>4714</v>
      </c>
    </row>
    <row r="164" spans="1:8" ht="45" customHeight="1" x14ac:dyDescent="0.25">
      <c r="A164" s="13">
        <v>163</v>
      </c>
      <c r="B164" s="4">
        <v>200919320</v>
      </c>
      <c r="C164" s="4" t="s">
        <v>554</v>
      </c>
      <c r="D164" s="4" t="s">
        <v>555</v>
      </c>
      <c r="E164" s="4" t="s">
        <v>544</v>
      </c>
      <c r="F164" s="4" t="s">
        <v>545</v>
      </c>
      <c r="G164" s="5" t="s">
        <v>25</v>
      </c>
      <c r="H164" s="41" t="s">
        <v>4714</v>
      </c>
    </row>
    <row r="165" spans="1:8" ht="45" customHeight="1" x14ac:dyDescent="0.25">
      <c r="A165" s="14">
        <v>164</v>
      </c>
      <c r="B165" s="4">
        <v>200919524</v>
      </c>
      <c r="C165" s="4" t="s">
        <v>2591</v>
      </c>
      <c r="D165" s="4" t="s">
        <v>433</v>
      </c>
      <c r="E165" s="4" t="s">
        <v>2589</v>
      </c>
      <c r="F165" s="4" t="s">
        <v>2590</v>
      </c>
      <c r="G165" s="5" t="s">
        <v>25</v>
      </c>
      <c r="H165" s="41" t="s">
        <v>4714</v>
      </c>
    </row>
    <row r="166" spans="1:8" ht="45" customHeight="1" x14ac:dyDescent="0.25">
      <c r="A166" s="14">
        <v>165</v>
      </c>
      <c r="B166" s="4">
        <v>200919769</v>
      </c>
      <c r="C166" s="4" t="s">
        <v>4542</v>
      </c>
      <c r="D166" s="4" t="s">
        <v>4543</v>
      </c>
      <c r="E166" s="4" t="s">
        <v>4540</v>
      </c>
      <c r="F166" s="4" t="s">
        <v>4541</v>
      </c>
      <c r="G166" s="5" t="s">
        <v>18</v>
      </c>
      <c r="H166" s="41" t="s">
        <v>4714</v>
      </c>
    </row>
    <row r="167" spans="1:8" ht="45" customHeight="1" x14ac:dyDescent="0.25">
      <c r="A167" s="13">
        <v>166</v>
      </c>
      <c r="B167" s="4">
        <v>200930753</v>
      </c>
      <c r="C167" s="4" t="s">
        <v>2709</v>
      </c>
      <c r="D167" s="4" t="s">
        <v>2710</v>
      </c>
      <c r="E167" s="4" t="s">
        <v>686</v>
      </c>
      <c r="F167" s="4" t="s">
        <v>687</v>
      </c>
      <c r="G167" s="5" t="s">
        <v>25</v>
      </c>
      <c r="H167" s="41" t="s">
        <v>4714</v>
      </c>
    </row>
    <row r="168" spans="1:8" ht="45" customHeight="1" x14ac:dyDescent="0.25">
      <c r="A168" s="14">
        <v>167</v>
      </c>
      <c r="B168" s="4">
        <v>200930452</v>
      </c>
      <c r="C168" s="4" t="s">
        <v>444</v>
      </c>
      <c r="D168" s="4" t="s">
        <v>541</v>
      </c>
      <c r="E168" s="4" t="s">
        <v>2402</v>
      </c>
      <c r="F168" s="4" t="s">
        <v>2403</v>
      </c>
      <c r="G168" s="5" t="s">
        <v>25</v>
      </c>
      <c r="H168" s="41" t="s">
        <v>4714</v>
      </c>
    </row>
    <row r="169" spans="1:8" ht="45" customHeight="1" x14ac:dyDescent="0.25">
      <c r="A169" s="14">
        <v>168</v>
      </c>
      <c r="B169" s="4">
        <v>200930758</v>
      </c>
      <c r="C169" s="4" t="s">
        <v>283</v>
      </c>
      <c r="D169" s="4" t="s">
        <v>361</v>
      </c>
      <c r="E169" s="4" t="s">
        <v>686</v>
      </c>
      <c r="F169" s="4" t="s">
        <v>687</v>
      </c>
      <c r="G169" s="5" t="s">
        <v>25</v>
      </c>
      <c r="H169" s="41" t="s">
        <v>4714</v>
      </c>
    </row>
    <row r="170" spans="1:8" ht="45" customHeight="1" x14ac:dyDescent="0.25">
      <c r="A170" s="13">
        <v>169</v>
      </c>
      <c r="B170" s="4">
        <v>200919790</v>
      </c>
      <c r="C170" s="4" t="s">
        <v>232</v>
      </c>
      <c r="D170" s="4" t="s">
        <v>3151</v>
      </c>
      <c r="E170" s="4" t="s">
        <v>3149</v>
      </c>
      <c r="F170" s="4" t="s">
        <v>4699</v>
      </c>
      <c r="G170" s="5" t="s">
        <v>9</v>
      </c>
      <c r="H170" s="41" t="s">
        <v>4714</v>
      </c>
    </row>
    <row r="171" spans="1:8" ht="45" customHeight="1" x14ac:dyDescent="0.25">
      <c r="A171" s="14">
        <v>170</v>
      </c>
      <c r="B171" s="4">
        <v>200904737</v>
      </c>
      <c r="C171" s="4" t="s">
        <v>567</v>
      </c>
      <c r="D171" s="4" t="s">
        <v>3165</v>
      </c>
      <c r="E171" s="4" t="s">
        <v>1339</v>
      </c>
      <c r="F171" s="4" t="s">
        <v>1340</v>
      </c>
      <c r="G171" s="5" t="s">
        <v>25</v>
      </c>
      <c r="H171" s="41" t="s">
        <v>4714</v>
      </c>
    </row>
    <row r="172" spans="1:8" ht="45" customHeight="1" x14ac:dyDescent="0.25">
      <c r="A172" s="14">
        <v>171</v>
      </c>
      <c r="B172" s="4">
        <v>201200403</v>
      </c>
      <c r="C172" s="4" t="s">
        <v>746</v>
      </c>
      <c r="D172" s="4" t="s">
        <v>747</v>
      </c>
      <c r="E172" s="4" t="s">
        <v>722</v>
      </c>
      <c r="F172" s="4" t="s">
        <v>723</v>
      </c>
      <c r="G172" s="5" t="s">
        <v>25</v>
      </c>
      <c r="H172" s="41" t="s">
        <v>4714</v>
      </c>
    </row>
    <row r="173" spans="1:8" ht="45" customHeight="1" x14ac:dyDescent="0.25">
      <c r="A173" s="13">
        <v>172</v>
      </c>
      <c r="B173" s="4">
        <v>200913857</v>
      </c>
      <c r="C173" s="4" t="s">
        <v>746</v>
      </c>
      <c r="D173" s="4" t="s">
        <v>371</v>
      </c>
      <c r="E173" s="4" t="s">
        <v>686</v>
      </c>
      <c r="F173" s="4" t="s">
        <v>687</v>
      </c>
      <c r="G173" s="5" t="s">
        <v>25</v>
      </c>
      <c r="H173" s="41" t="s">
        <v>4714</v>
      </c>
    </row>
    <row r="174" spans="1:8" ht="45" customHeight="1" x14ac:dyDescent="0.25">
      <c r="A174" s="14">
        <v>173</v>
      </c>
      <c r="B174" s="4">
        <v>201100709</v>
      </c>
      <c r="C174" s="4" t="s">
        <v>23</v>
      </c>
      <c r="D174" s="4" t="s">
        <v>3614</v>
      </c>
      <c r="E174" s="4" t="s">
        <v>3612</v>
      </c>
      <c r="F174" s="4" t="s">
        <v>3613</v>
      </c>
      <c r="G174" s="5" t="s">
        <v>25</v>
      </c>
      <c r="H174" s="41" t="s">
        <v>4714</v>
      </c>
    </row>
    <row r="175" spans="1:8" ht="45" customHeight="1" x14ac:dyDescent="0.25">
      <c r="A175" s="14">
        <v>174</v>
      </c>
      <c r="B175" s="4">
        <v>200900720</v>
      </c>
      <c r="C175" s="4" t="s">
        <v>1814</v>
      </c>
      <c r="D175" s="4" t="s">
        <v>1815</v>
      </c>
      <c r="E175" s="4" t="s">
        <v>1812</v>
      </c>
      <c r="F175" s="4" t="s">
        <v>1813</v>
      </c>
      <c r="G175" s="5" t="s">
        <v>9</v>
      </c>
      <c r="H175" s="41" t="s">
        <v>4714</v>
      </c>
    </row>
    <row r="176" spans="1:8" ht="45" customHeight="1" x14ac:dyDescent="0.25">
      <c r="A176" s="13">
        <v>175</v>
      </c>
      <c r="B176" s="4">
        <v>200907263</v>
      </c>
      <c r="C176" s="4" t="s">
        <v>1814</v>
      </c>
      <c r="D176" s="4" t="s">
        <v>396</v>
      </c>
      <c r="E176" s="4" t="s">
        <v>2592</v>
      </c>
      <c r="F176" s="4" t="s">
        <v>2593</v>
      </c>
      <c r="G176" s="5" t="s">
        <v>25</v>
      </c>
      <c r="H176" s="41" t="s">
        <v>4714</v>
      </c>
    </row>
    <row r="177" spans="1:8" ht="45" customHeight="1" x14ac:dyDescent="0.25">
      <c r="A177" s="14">
        <v>176</v>
      </c>
      <c r="B177" s="4">
        <v>200916580</v>
      </c>
      <c r="C177" s="4" t="s">
        <v>1593</v>
      </c>
      <c r="D177" s="4" t="s">
        <v>1594</v>
      </c>
      <c r="E177" s="4" t="s">
        <v>1591</v>
      </c>
      <c r="F177" s="4" t="s">
        <v>1592</v>
      </c>
      <c r="G177" s="5" t="s">
        <v>9</v>
      </c>
      <c r="H177" s="41" t="s">
        <v>4714</v>
      </c>
    </row>
    <row r="178" spans="1:8" ht="45" customHeight="1" x14ac:dyDescent="0.25">
      <c r="A178" s="14">
        <v>177</v>
      </c>
      <c r="B178" s="4">
        <v>200919635</v>
      </c>
      <c r="C178" s="4" t="s">
        <v>79</v>
      </c>
      <c r="D178" s="4" t="s">
        <v>1477</v>
      </c>
      <c r="E178" s="4" t="s">
        <v>2807</v>
      </c>
      <c r="F178" s="4" t="s">
        <v>2808</v>
      </c>
      <c r="G178" s="5" t="s">
        <v>9</v>
      </c>
      <c r="H178" s="41" t="s">
        <v>4714</v>
      </c>
    </row>
    <row r="179" spans="1:8" ht="45" customHeight="1" x14ac:dyDescent="0.25">
      <c r="A179" s="13">
        <v>178</v>
      </c>
      <c r="B179" s="4">
        <v>200917944</v>
      </c>
      <c r="C179" s="4" t="s">
        <v>3022</v>
      </c>
      <c r="D179" s="4" t="s">
        <v>3023</v>
      </c>
      <c r="E179" s="4" t="s">
        <v>3020</v>
      </c>
      <c r="F179" s="4" t="s">
        <v>3021</v>
      </c>
      <c r="G179" s="5" t="s">
        <v>9</v>
      </c>
      <c r="H179" s="41" t="s">
        <v>4714</v>
      </c>
    </row>
    <row r="180" spans="1:8" ht="45" customHeight="1" x14ac:dyDescent="0.25">
      <c r="A180" s="14">
        <v>179</v>
      </c>
      <c r="B180" s="4">
        <v>200911235</v>
      </c>
      <c r="C180" s="4" t="s">
        <v>4064</v>
      </c>
      <c r="D180" s="4" t="s">
        <v>4475</v>
      </c>
      <c r="E180" s="4" t="s">
        <v>4473</v>
      </c>
      <c r="F180" s="4" t="s">
        <v>4474</v>
      </c>
      <c r="G180" s="5" t="s">
        <v>9</v>
      </c>
      <c r="H180" s="41" t="s">
        <v>4714</v>
      </c>
    </row>
    <row r="181" spans="1:8" ht="45" customHeight="1" x14ac:dyDescent="0.25">
      <c r="A181" s="14">
        <v>180</v>
      </c>
      <c r="B181" s="4">
        <v>200910610</v>
      </c>
      <c r="C181" s="4" t="s">
        <v>2108</v>
      </c>
      <c r="D181" s="4" t="s">
        <v>4073</v>
      </c>
      <c r="E181" s="4" t="s">
        <v>4070</v>
      </c>
      <c r="F181" s="4" t="s">
        <v>4071</v>
      </c>
      <c r="G181" s="5" t="s">
        <v>25</v>
      </c>
      <c r="H181" s="41" t="s">
        <v>4714</v>
      </c>
    </row>
    <row r="182" spans="1:8" ht="45" customHeight="1" x14ac:dyDescent="0.25">
      <c r="A182" s="13">
        <v>181</v>
      </c>
      <c r="B182" s="4">
        <v>201200397</v>
      </c>
      <c r="C182" s="4" t="s">
        <v>2108</v>
      </c>
      <c r="D182" s="4" t="s">
        <v>2109</v>
      </c>
      <c r="E182" s="4" t="s">
        <v>2106</v>
      </c>
      <c r="F182" s="4" t="s">
        <v>2107</v>
      </c>
      <c r="G182" s="5" t="s">
        <v>25</v>
      </c>
      <c r="H182" s="41" t="s">
        <v>4714</v>
      </c>
    </row>
    <row r="183" spans="1:8" ht="45" customHeight="1" x14ac:dyDescent="0.25">
      <c r="A183" s="14">
        <v>182</v>
      </c>
      <c r="B183" s="4">
        <v>200914127</v>
      </c>
      <c r="C183" s="4" t="s">
        <v>133</v>
      </c>
      <c r="D183" s="4" t="s">
        <v>2809</v>
      </c>
      <c r="E183" s="4" t="s">
        <v>1818</v>
      </c>
      <c r="F183" s="4" t="s">
        <v>1819</v>
      </c>
      <c r="G183" s="5" t="s">
        <v>25</v>
      </c>
      <c r="H183" s="41" t="s">
        <v>4714</v>
      </c>
    </row>
    <row r="184" spans="1:8" ht="45" customHeight="1" x14ac:dyDescent="0.25">
      <c r="A184" s="14">
        <v>183</v>
      </c>
      <c r="B184" s="4">
        <v>200920237</v>
      </c>
      <c r="C184" s="4" t="s">
        <v>4239</v>
      </c>
      <c r="D184" s="4" t="s">
        <v>985</v>
      </c>
      <c r="E184" s="4" t="s">
        <v>4237</v>
      </c>
      <c r="F184" s="4" t="s">
        <v>4238</v>
      </c>
      <c r="G184" s="5" t="s">
        <v>25</v>
      </c>
      <c r="H184" s="41" t="s">
        <v>4714</v>
      </c>
    </row>
    <row r="185" spans="1:8" ht="45" customHeight="1" x14ac:dyDescent="0.25">
      <c r="A185" s="13">
        <v>184</v>
      </c>
      <c r="B185" s="4">
        <v>200904733</v>
      </c>
      <c r="C185" s="4" t="s">
        <v>527</v>
      </c>
      <c r="D185" s="4" t="s">
        <v>1343</v>
      </c>
      <c r="E185" s="4" t="s">
        <v>1339</v>
      </c>
      <c r="F185" s="4" t="s">
        <v>1340</v>
      </c>
      <c r="G185" s="5" t="s">
        <v>9</v>
      </c>
      <c r="H185" s="41" t="s">
        <v>4714</v>
      </c>
    </row>
    <row r="186" spans="1:8" ht="45" customHeight="1" x14ac:dyDescent="0.25">
      <c r="A186" s="14">
        <v>185</v>
      </c>
      <c r="B186" s="4">
        <v>200930760</v>
      </c>
      <c r="C186" s="4" t="s">
        <v>1466</v>
      </c>
      <c r="D186" s="4" t="s">
        <v>2926</v>
      </c>
      <c r="E186" s="4" t="s">
        <v>686</v>
      </c>
      <c r="F186" s="4" t="s">
        <v>687</v>
      </c>
      <c r="G186" s="5" t="s">
        <v>25</v>
      </c>
      <c r="H186" s="41" t="s">
        <v>4714</v>
      </c>
    </row>
    <row r="187" spans="1:8" ht="45" customHeight="1" x14ac:dyDescent="0.25">
      <c r="A187" s="14">
        <v>186</v>
      </c>
      <c r="B187" s="4">
        <v>200919315</v>
      </c>
      <c r="C187" s="4" t="s">
        <v>151</v>
      </c>
      <c r="D187" s="4" t="s">
        <v>548</v>
      </c>
      <c r="E187" s="4" t="s">
        <v>544</v>
      </c>
      <c r="F187" s="4" t="s">
        <v>545</v>
      </c>
      <c r="G187" s="5" t="s">
        <v>25</v>
      </c>
      <c r="H187" s="41" t="s">
        <v>4714</v>
      </c>
    </row>
    <row r="188" spans="1:8" ht="45" customHeight="1" x14ac:dyDescent="0.25">
      <c r="A188" s="13">
        <v>187</v>
      </c>
      <c r="B188" s="4">
        <v>200908664</v>
      </c>
      <c r="C188" s="4" t="s">
        <v>2134</v>
      </c>
      <c r="D188" s="4" t="s">
        <v>1079</v>
      </c>
      <c r="E188" s="4" t="s">
        <v>2132</v>
      </c>
      <c r="F188" s="4" t="s">
        <v>2133</v>
      </c>
      <c r="G188" s="5" t="s">
        <v>9</v>
      </c>
      <c r="H188" s="41" t="s">
        <v>4714</v>
      </c>
    </row>
    <row r="189" spans="1:8" ht="45" customHeight="1" x14ac:dyDescent="0.25">
      <c r="A189" s="14">
        <v>188</v>
      </c>
      <c r="B189" s="4">
        <v>201201519</v>
      </c>
      <c r="C189" s="4" t="s">
        <v>4231</v>
      </c>
      <c r="D189" s="4" t="s">
        <v>943</v>
      </c>
      <c r="E189" s="4" t="s">
        <v>4229</v>
      </c>
      <c r="F189" s="4" t="s">
        <v>4230</v>
      </c>
      <c r="G189" s="5" t="s">
        <v>9</v>
      </c>
      <c r="H189" s="41" t="s">
        <v>4714</v>
      </c>
    </row>
    <row r="190" spans="1:8" ht="45" customHeight="1" x14ac:dyDescent="0.25">
      <c r="A190" s="14">
        <v>189</v>
      </c>
      <c r="B190" s="4">
        <v>200930579</v>
      </c>
      <c r="C190" s="4" t="s">
        <v>3979</v>
      </c>
      <c r="D190" s="4" t="s">
        <v>4204</v>
      </c>
      <c r="E190" s="4" t="s">
        <v>4202</v>
      </c>
      <c r="F190" s="4" t="s">
        <v>4203</v>
      </c>
      <c r="G190" s="5" t="s">
        <v>25</v>
      </c>
      <c r="H190" s="41" t="s">
        <v>4714</v>
      </c>
    </row>
    <row r="191" spans="1:8" ht="45" customHeight="1" x14ac:dyDescent="0.25">
      <c r="A191" s="13">
        <v>190</v>
      </c>
      <c r="B191" s="4">
        <v>200923220</v>
      </c>
      <c r="C191" s="4" t="s">
        <v>3474</v>
      </c>
      <c r="D191" s="4" t="s">
        <v>3475</v>
      </c>
      <c r="E191" s="4" t="s">
        <v>3472</v>
      </c>
      <c r="F191" s="4" t="s">
        <v>3473</v>
      </c>
      <c r="G191" s="5" t="s">
        <v>25</v>
      </c>
      <c r="H191" s="41" t="s">
        <v>4714</v>
      </c>
    </row>
    <row r="192" spans="1:8" ht="45" customHeight="1" x14ac:dyDescent="0.25">
      <c r="A192" s="14">
        <v>191</v>
      </c>
      <c r="B192" s="4">
        <v>200923219</v>
      </c>
      <c r="C192" s="4" t="s">
        <v>897</v>
      </c>
      <c r="D192" s="4" t="s">
        <v>3475</v>
      </c>
      <c r="E192" s="4" t="s">
        <v>3472</v>
      </c>
      <c r="F192" s="4" t="s">
        <v>3473</v>
      </c>
      <c r="G192" s="5" t="s">
        <v>9</v>
      </c>
      <c r="H192" s="41" t="s">
        <v>4714</v>
      </c>
    </row>
    <row r="193" spans="1:8" ht="45" customHeight="1" x14ac:dyDescent="0.25">
      <c r="A193" s="14">
        <v>192</v>
      </c>
      <c r="B193" s="4">
        <v>201000580</v>
      </c>
      <c r="C193" s="4" t="s">
        <v>182</v>
      </c>
      <c r="D193" s="4" t="s">
        <v>3427</v>
      </c>
      <c r="E193" s="4" t="s">
        <v>3425</v>
      </c>
      <c r="F193" s="4" t="s">
        <v>3426</v>
      </c>
      <c r="G193" s="5" t="s">
        <v>9</v>
      </c>
      <c r="H193" s="41" t="s">
        <v>4714</v>
      </c>
    </row>
    <row r="194" spans="1:8" ht="45" customHeight="1" x14ac:dyDescent="0.25">
      <c r="A194" s="13">
        <v>193</v>
      </c>
      <c r="B194" s="4">
        <v>200930003</v>
      </c>
      <c r="C194" s="4" t="s">
        <v>817</v>
      </c>
      <c r="D194" s="4" t="s">
        <v>818</v>
      </c>
      <c r="E194" s="4" t="s">
        <v>686</v>
      </c>
      <c r="F194" s="4" t="s">
        <v>687</v>
      </c>
      <c r="G194" s="5" t="s">
        <v>9</v>
      </c>
      <c r="H194" s="41" t="s">
        <v>4714</v>
      </c>
    </row>
    <row r="195" spans="1:8" ht="45" customHeight="1" x14ac:dyDescent="0.25">
      <c r="A195" s="14">
        <v>194</v>
      </c>
      <c r="B195" s="4">
        <v>200922507</v>
      </c>
      <c r="C195" s="4" t="s">
        <v>53</v>
      </c>
      <c r="D195" s="4" t="s">
        <v>580</v>
      </c>
      <c r="E195" s="4" t="s">
        <v>579</v>
      </c>
      <c r="F195" s="4" t="s">
        <v>4700</v>
      </c>
      <c r="G195" s="5" t="s">
        <v>18</v>
      </c>
      <c r="H195" s="41" t="s">
        <v>4714</v>
      </c>
    </row>
    <row r="196" spans="1:8" ht="45" customHeight="1" x14ac:dyDescent="0.25">
      <c r="A196" s="14">
        <v>195</v>
      </c>
      <c r="B196" s="4">
        <v>200918025</v>
      </c>
      <c r="C196" s="4" t="s">
        <v>786</v>
      </c>
      <c r="D196" s="4" t="s">
        <v>787</v>
      </c>
      <c r="E196" s="4" t="s">
        <v>784</v>
      </c>
      <c r="F196" s="4" t="s">
        <v>785</v>
      </c>
      <c r="G196" s="5" t="s">
        <v>9</v>
      </c>
      <c r="H196" s="41" t="s">
        <v>4714</v>
      </c>
    </row>
    <row r="197" spans="1:8" ht="45" customHeight="1" x14ac:dyDescent="0.25">
      <c r="A197" s="13">
        <v>196</v>
      </c>
      <c r="B197" s="4">
        <v>200929824</v>
      </c>
      <c r="C197" s="4" t="s">
        <v>200</v>
      </c>
      <c r="D197" s="4" t="s">
        <v>821</v>
      </c>
      <c r="E197" s="4" t="s">
        <v>686</v>
      </c>
      <c r="F197" s="4" t="s">
        <v>687</v>
      </c>
      <c r="G197" s="5" t="s">
        <v>9</v>
      </c>
      <c r="H197" s="41" t="s">
        <v>4714</v>
      </c>
    </row>
    <row r="198" spans="1:8" ht="45" customHeight="1" x14ac:dyDescent="0.25">
      <c r="A198" s="14">
        <v>197</v>
      </c>
      <c r="B198" s="4">
        <v>200906425</v>
      </c>
      <c r="C198" s="4" t="s">
        <v>2874</v>
      </c>
      <c r="D198" s="4" t="s">
        <v>2875</v>
      </c>
      <c r="E198" s="4" t="s">
        <v>2866</v>
      </c>
      <c r="F198" s="4" t="s">
        <v>2867</v>
      </c>
      <c r="G198" s="5" t="s">
        <v>25</v>
      </c>
      <c r="H198" s="41" t="s">
        <v>4714</v>
      </c>
    </row>
    <row r="199" spans="1:8" ht="45" customHeight="1" x14ac:dyDescent="0.25">
      <c r="A199" s="14">
        <v>198</v>
      </c>
      <c r="B199" s="4">
        <v>200911383</v>
      </c>
      <c r="C199" s="4" t="s">
        <v>2322</v>
      </c>
      <c r="D199" s="4" t="s">
        <v>2323</v>
      </c>
      <c r="E199" s="4" t="s">
        <v>2320</v>
      </c>
      <c r="F199" s="4" t="s">
        <v>2321</v>
      </c>
      <c r="G199" s="5" t="s">
        <v>9</v>
      </c>
      <c r="H199" s="41" t="s">
        <v>4714</v>
      </c>
    </row>
    <row r="200" spans="1:8" ht="45" customHeight="1" x14ac:dyDescent="0.25">
      <c r="A200" s="13">
        <v>199</v>
      </c>
      <c r="B200" s="4">
        <v>200900819</v>
      </c>
      <c r="C200" s="4" t="s">
        <v>2359</v>
      </c>
      <c r="D200" s="4" t="s">
        <v>2379</v>
      </c>
      <c r="E200" s="4" t="s">
        <v>2377</v>
      </c>
      <c r="F200" s="4" t="s">
        <v>2378</v>
      </c>
      <c r="G200" s="5" t="s">
        <v>9</v>
      </c>
      <c r="H200" s="41" t="s">
        <v>4714</v>
      </c>
    </row>
    <row r="201" spans="1:8" ht="45" customHeight="1" x14ac:dyDescent="0.25">
      <c r="A201" s="14">
        <v>200</v>
      </c>
      <c r="B201" s="4">
        <v>200930774</v>
      </c>
      <c r="C201" s="4" t="s">
        <v>506</v>
      </c>
      <c r="D201" s="4" t="s">
        <v>2906</v>
      </c>
      <c r="E201" s="4" t="s">
        <v>2904</v>
      </c>
      <c r="F201" s="4" t="s">
        <v>2905</v>
      </c>
      <c r="G201" s="5" t="s">
        <v>9</v>
      </c>
      <c r="H201" s="41" t="s">
        <v>4714</v>
      </c>
    </row>
    <row r="202" spans="1:8" ht="45" customHeight="1" x14ac:dyDescent="0.25">
      <c r="A202" s="14">
        <v>201</v>
      </c>
      <c r="B202" s="4">
        <v>200901313</v>
      </c>
      <c r="C202" s="4" t="s">
        <v>506</v>
      </c>
      <c r="D202" s="4" t="s">
        <v>2015</v>
      </c>
      <c r="E202" s="4" t="s">
        <v>2013</v>
      </c>
      <c r="F202" s="4" t="s">
        <v>2014</v>
      </c>
      <c r="G202" s="5" t="s">
        <v>18</v>
      </c>
      <c r="H202" s="41" t="s">
        <v>4714</v>
      </c>
    </row>
    <row r="203" spans="1:8" ht="45" customHeight="1" x14ac:dyDescent="0.25">
      <c r="A203" s="13">
        <v>202</v>
      </c>
      <c r="B203" s="4">
        <v>200927968</v>
      </c>
      <c r="C203" s="4" t="s">
        <v>704</v>
      </c>
      <c r="D203" s="4" t="s">
        <v>705</v>
      </c>
      <c r="E203" s="4" t="s">
        <v>702</v>
      </c>
      <c r="F203" s="4" t="s">
        <v>703</v>
      </c>
      <c r="G203" s="5" t="s">
        <v>18</v>
      </c>
      <c r="H203" s="41" t="s">
        <v>4714</v>
      </c>
    </row>
    <row r="204" spans="1:8" ht="45" customHeight="1" x14ac:dyDescent="0.25">
      <c r="A204" s="14">
        <v>203</v>
      </c>
      <c r="B204" s="4">
        <v>200930004</v>
      </c>
      <c r="C204" s="4" t="s">
        <v>819</v>
      </c>
      <c r="D204" s="4" t="s">
        <v>820</v>
      </c>
      <c r="E204" s="4" t="s">
        <v>686</v>
      </c>
      <c r="F204" s="4" t="s">
        <v>687</v>
      </c>
      <c r="G204" s="5" t="s">
        <v>9</v>
      </c>
      <c r="H204" s="41" t="s">
        <v>4714</v>
      </c>
    </row>
    <row r="205" spans="1:8" ht="45" customHeight="1" x14ac:dyDescent="0.25">
      <c r="A205" s="14">
        <v>204</v>
      </c>
      <c r="B205" s="4">
        <v>200907763</v>
      </c>
      <c r="C205" s="4" t="s">
        <v>1884</v>
      </c>
      <c r="D205" s="4" t="s">
        <v>433</v>
      </c>
      <c r="E205" s="4" t="s">
        <v>3269</v>
      </c>
      <c r="F205" s="4" t="s">
        <v>3270</v>
      </c>
      <c r="G205" s="5" t="s">
        <v>25</v>
      </c>
      <c r="H205" s="41" t="s">
        <v>4714</v>
      </c>
    </row>
    <row r="206" spans="1:8" ht="45" customHeight="1" x14ac:dyDescent="0.25">
      <c r="A206" s="13">
        <v>205</v>
      </c>
      <c r="B206" s="4">
        <v>200913848</v>
      </c>
      <c r="C206" s="4" t="s">
        <v>757</v>
      </c>
      <c r="D206" s="4" t="s">
        <v>758</v>
      </c>
      <c r="E206" s="4" t="s">
        <v>686</v>
      </c>
      <c r="F206" s="4" t="s">
        <v>687</v>
      </c>
      <c r="G206" s="5" t="s">
        <v>25</v>
      </c>
      <c r="H206" s="41" t="s">
        <v>4714</v>
      </c>
    </row>
    <row r="207" spans="1:8" ht="45" customHeight="1" x14ac:dyDescent="0.25">
      <c r="A207" s="14">
        <v>206</v>
      </c>
      <c r="B207" s="4">
        <v>200918125</v>
      </c>
      <c r="C207" s="4" t="s">
        <v>2441</v>
      </c>
      <c r="D207" s="4" t="s">
        <v>2442</v>
      </c>
      <c r="E207" s="4" t="s">
        <v>2421</v>
      </c>
      <c r="F207" s="4" t="s">
        <v>2422</v>
      </c>
      <c r="G207" s="5" t="s">
        <v>9</v>
      </c>
      <c r="H207" s="41" t="s">
        <v>4714</v>
      </c>
    </row>
    <row r="208" spans="1:8" ht="45" customHeight="1" x14ac:dyDescent="0.25">
      <c r="A208" s="14">
        <v>207</v>
      </c>
      <c r="B208" s="4">
        <v>200930749</v>
      </c>
      <c r="C208" s="4" t="s">
        <v>2651</v>
      </c>
      <c r="D208" s="4" t="s">
        <v>2652</v>
      </c>
      <c r="E208" s="4" t="s">
        <v>686</v>
      </c>
      <c r="F208" s="4" t="s">
        <v>687</v>
      </c>
      <c r="G208" s="5" t="s">
        <v>25</v>
      </c>
      <c r="H208" s="41" t="s">
        <v>4714</v>
      </c>
    </row>
    <row r="209" spans="1:8" ht="45" customHeight="1" x14ac:dyDescent="0.25">
      <c r="A209" s="13">
        <v>208</v>
      </c>
      <c r="B209" s="4">
        <v>200908720</v>
      </c>
      <c r="C209" s="4" t="s">
        <v>858</v>
      </c>
      <c r="D209" s="4" t="s">
        <v>859</v>
      </c>
      <c r="E209" s="4" t="s">
        <v>856</v>
      </c>
      <c r="F209" s="4" t="s">
        <v>857</v>
      </c>
      <c r="G209" s="5" t="s">
        <v>9</v>
      </c>
      <c r="H209" s="41" t="s">
        <v>4714</v>
      </c>
    </row>
    <row r="210" spans="1:8" ht="45" customHeight="1" x14ac:dyDescent="0.25">
      <c r="A210" s="14">
        <v>209</v>
      </c>
      <c r="B210" s="4">
        <v>200917211</v>
      </c>
      <c r="C210" s="4" t="s">
        <v>414</v>
      </c>
      <c r="D210" s="4" t="s">
        <v>415</v>
      </c>
      <c r="E210" s="4" t="s">
        <v>4712</v>
      </c>
      <c r="F210" s="4" t="s">
        <v>412</v>
      </c>
      <c r="G210" s="5" t="s">
        <v>25</v>
      </c>
      <c r="H210" s="41" t="s">
        <v>4714</v>
      </c>
    </row>
    <row r="211" spans="1:8" ht="45" customHeight="1" x14ac:dyDescent="0.25">
      <c r="A211" s="14">
        <v>210</v>
      </c>
      <c r="B211" s="4">
        <v>200908940</v>
      </c>
      <c r="C211" s="4" t="s">
        <v>834</v>
      </c>
      <c r="D211" s="4" t="s">
        <v>4369</v>
      </c>
      <c r="E211" s="4" t="s">
        <v>4367</v>
      </c>
      <c r="F211" s="4" t="s">
        <v>4368</v>
      </c>
      <c r="G211" s="5" t="s">
        <v>25</v>
      </c>
      <c r="H211" s="41" t="s">
        <v>4714</v>
      </c>
    </row>
    <row r="212" spans="1:8" ht="45" customHeight="1" x14ac:dyDescent="0.25">
      <c r="A212" s="13">
        <v>211</v>
      </c>
      <c r="B212" s="4">
        <v>201201326</v>
      </c>
      <c r="C212" s="4" t="s">
        <v>834</v>
      </c>
      <c r="D212" s="4" t="s">
        <v>835</v>
      </c>
      <c r="E212" s="4" t="s">
        <v>686</v>
      </c>
      <c r="F212" s="4" t="s">
        <v>687</v>
      </c>
      <c r="G212" s="5" t="s">
        <v>25</v>
      </c>
      <c r="H212" s="41" t="s">
        <v>4714</v>
      </c>
    </row>
    <row r="213" spans="1:8" ht="83.25" customHeight="1" x14ac:dyDescent="0.25">
      <c r="A213" s="14">
        <v>212</v>
      </c>
      <c r="B213" s="4">
        <v>200907264</v>
      </c>
      <c r="C213" s="4" t="s">
        <v>131</v>
      </c>
      <c r="D213" s="4" t="s">
        <v>2348</v>
      </c>
      <c r="E213" s="4" t="s">
        <v>2592</v>
      </c>
      <c r="F213" s="4" t="s">
        <v>2593</v>
      </c>
      <c r="G213" s="5" t="s">
        <v>25</v>
      </c>
      <c r="H213" s="41" t="s">
        <v>4714</v>
      </c>
    </row>
    <row r="214" spans="1:8" ht="45" customHeight="1" x14ac:dyDescent="0.25">
      <c r="A214" s="14">
        <v>213</v>
      </c>
      <c r="B214" s="4">
        <v>200931859</v>
      </c>
      <c r="C214" s="4" t="s">
        <v>3524</v>
      </c>
      <c r="D214" s="4" t="s">
        <v>1136</v>
      </c>
      <c r="E214" s="4" t="s">
        <v>686</v>
      </c>
      <c r="F214" s="4" t="s">
        <v>687</v>
      </c>
      <c r="G214" s="5" t="s">
        <v>25</v>
      </c>
      <c r="H214" s="41" t="s">
        <v>4714</v>
      </c>
    </row>
    <row r="215" spans="1:8" ht="69.95" customHeight="1" x14ac:dyDescent="0.25">
      <c r="A215" s="13">
        <v>214</v>
      </c>
      <c r="B215" s="4">
        <v>200930889</v>
      </c>
      <c r="C215" s="4" t="s">
        <v>360</v>
      </c>
      <c r="D215" s="4" t="s">
        <v>2836</v>
      </c>
      <c r="E215" s="4" t="s">
        <v>2834</v>
      </c>
      <c r="F215" s="4" t="s">
        <v>2835</v>
      </c>
      <c r="G215" s="5" t="s">
        <v>25</v>
      </c>
      <c r="H215" s="41" t="s">
        <v>4714</v>
      </c>
    </row>
    <row r="216" spans="1:8" ht="69.95" customHeight="1" x14ac:dyDescent="0.25">
      <c r="A216" s="14">
        <v>215</v>
      </c>
      <c r="B216" s="4">
        <v>200920238</v>
      </c>
      <c r="C216" s="4" t="s">
        <v>828</v>
      </c>
      <c r="D216" s="4" t="s">
        <v>917</v>
      </c>
      <c r="E216" s="4" t="s">
        <v>4237</v>
      </c>
      <c r="F216" s="4" t="s">
        <v>4238</v>
      </c>
      <c r="G216" s="5" t="s">
        <v>9</v>
      </c>
      <c r="H216" s="41" t="s">
        <v>4714</v>
      </c>
    </row>
    <row r="217" spans="1:8" ht="69.95" customHeight="1" x14ac:dyDescent="0.25">
      <c r="A217" s="14">
        <v>216</v>
      </c>
      <c r="B217" s="4">
        <v>200920585</v>
      </c>
      <c r="C217" s="4" t="s">
        <v>3243</v>
      </c>
      <c r="D217" s="4" t="s">
        <v>3244</v>
      </c>
      <c r="E217" s="4" t="s">
        <v>3241</v>
      </c>
      <c r="F217" s="4" t="s">
        <v>3242</v>
      </c>
      <c r="G217" s="5" t="s">
        <v>9</v>
      </c>
      <c r="H217" s="41" t="s">
        <v>4714</v>
      </c>
    </row>
    <row r="218" spans="1:8" ht="69.95" customHeight="1" x14ac:dyDescent="0.25">
      <c r="A218" s="13">
        <v>217</v>
      </c>
      <c r="B218" s="4">
        <v>200906424</v>
      </c>
      <c r="C218" s="4" t="s">
        <v>135</v>
      </c>
      <c r="D218" s="4" t="s">
        <v>2873</v>
      </c>
      <c r="E218" s="4" t="s">
        <v>2866</v>
      </c>
      <c r="F218" s="4" t="s">
        <v>2867</v>
      </c>
      <c r="G218" s="5" t="s">
        <v>25</v>
      </c>
      <c r="H218" s="41" t="s">
        <v>4714</v>
      </c>
    </row>
    <row r="219" spans="1:8" ht="69.95" customHeight="1" x14ac:dyDescent="0.25">
      <c r="A219" s="14">
        <v>218</v>
      </c>
      <c r="B219" s="4">
        <v>200931236</v>
      </c>
      <c r="C219" s="4" t="s">
        <v>135</v>
      </c>
      <c r="D219" s="4" t="s">
        <v>80</v>
      </c>
      <c r="E219" s="4" t="s">
        <v>1096</v>
      </c>
      <c r="F219" s="4" t="s">
        <v>1097</v>
      </c>
      <c r="G219" s="5" t="s">
        <v>25</v>
      </c>
      <c r="H219" s="41" t="s">
        <v>4714</v>
      </c>
    </row>
    <row r="220" spans="1:8" ht="69.95" customHeight="1" x14ac:dyDescent="0.25">
      <c r="A220" s="14">
        <v>219</v>
      </c>
      <c r="B220" s="4">
        <v>200922648</v>
      </c>
      <c r="C220" s="4" t="s">
        <v>135</v>
      </c>
      <c r="D220" s="4" t="s">
        <v>2909</v>
      </c>
      <c r="E220" s="4" t="s">
        <v>2907</v>
      </c>
      <c r="F220" s="4" t="s">
        <v>2908</v>
      </c>
      <c r="G220" s="5" t="s">
        <v>9</v>
      </c>
      <c r="H220" s="41" t="s">
        <v>4714</v>
      </c>
    </row>
    <row r="221" spans="1:8" ht="45" customHeight="1" x14ac:dyDescent="0.25">
      <c r="A221" s="13">
        <v>220</v>
      </c>
      <c r="B221" s="4">
        <v>200915303</v>
      </c>
      <c r="C221" s="4" t="s">
        <v>1229</v>
      </c>
      <c r="D221" s="4" t="s">
        <v>300</v>
      </c>
      <c r="E221" s="4" t="s">
        <v>2794</v>
      </c>
      <c r="F221" s="4" t="s">
        <v>2795</v>
      </c>
      <c r="G221" s="5" t="s">
        <v>9</v>
      </c>
      <c r="H221" s="41" t="s">
        <v>4714</v>
      </c>
    </row>
    <row r="222" spans="1:8" ht="45" customHeight="1" x14ac:dyDescent="0.25">
      <c r="A222" s="14">
        <v>221</v>
      </c>
      <c r="B222" s="4">
        <v>200913859</v>
      </c>
      <c r="C222" s="4" t="s">
        <v>863</v>
      </c>
      <c r="D222" s="4" t="s">
        <v>864</v>
      </c>
      <c r="E222" s="4" t="s">
        <v>686</v>
      </c>
      <c r="F222" s="4" t="s">
        <v>687</v>
      </c>
      <c r="G222" s="5" t="s">
        <v>25</v>
      </c>
      <c r="H222" s="41" t="s">
        <v>4714</v>
      </c>
    </row>
    <row r="223" spans="1:8" ht="45" customHeight="1" x14ac:dyDescent="0.25">
      <c r="A223" s="14">
        <v>222</v>
      </c>
      <c r="B223" s="4">
        <v>200911112</v>
      </c>
      <c r="C223" s="4" t="s">
        <v>749</v>
      </c>
      <c r="D223" s="4" t="s">
        <v>636</v>
      </c>
      <c r="E223" s="4" t="s">
        <v>2488</v>
      </c>
      <c r="F223" s="4" t="s">
        <v>2489</v>
      </c>
      <c r="G223" s="5" t="s">
        <v>25</v>
      </c>
      <c r="H223" s="41" t="s">
        <v>4714</v>
      </c>
    </row>
    <row r="224" spans="1:8" ht="45" customHeight="1" x14ac:dyDescent="0.25">
      <c r="A224" s="13">
        <v>223</v>
      </c>
      <c r="B224" s="4">
        <v>200913850</v>
      </c>
      <c r="C224" s="4" t="s">
        <v>749</v>
      </c>
      <c r="D224" s="4" t="s">
        <v>750</v>
      </c>
      <c r="E224" s="4" t="s">
        <v>686</v>
      </c>
      <c r="F224" s="4" t="s">
        <v>687</v>
      </c>
      <c r="G224" s="5" t="s">
        <v>25</v>
      </c>
      <c r="H224" s="41" t="s">
        <v>4714</v>
      </c>
    </row>
    <row r="225" spans="1:8" ht="45" customHeight="1" x14ac:dyDescent="0.25">
      <c r="A225" s="14">
        <v>224</v>
      </c>
      <c r="B225" s="4">
        <v>201201434</v>
      </c>
      <c r="C225" s="4" t="s">
        <v>1136</v>
      </c>
      <c r="D225" s="4" t="s">
        <v>1137</v>
      </c>
      <c r="E225" s="4" t="s">
        <v>1134</v>
      </c>
      <c r="F225" s="4" t="s">
        <v>1135</v>
      </c>
      <c r="G225" s="5" t="s">
        <v>18</v>
      </c>
      <c r="H225" s="41" t="s">
        <v>4714</v>
      </c>
    </row>
    <row r="226" spans="1:8" ht="45" customHeight="1" x14ac:dyDescent="0.25">
      <c r="A226" s="14">
        <v>225</v>
      </c>
      <c r="B226" s="4">
        <v>200929500</v>
      </c>
      <c r="C226" s="4" t="s">
        <v>4089</v>
      </c>
      <c r="D226" s="4" t="s">
        <v>745</v>
      </c>
      <c r="E226" s="4" t="s">
        <v>4365</v>
      </c>
      <c r="F226" s="4" t="s">
        <v>4366</v>
      </c>
      <c r="G226" s="5" t="s">
        <v>25</v>
      </c>
      <c r="H226" s="41" t="s">
        <v>4714</v>
      </c>
    </row>
    <row r="227" spans="1:8" ht="45" customHeight="1" x14ac:dyDescent="0.25">
      <c r="A227" s="13">
        <v>226</v>
      </c>
      <c r="B227" s="4">
        <v>200906703</v>
      </c>
      <c r="C227" s="4" t="s">
        <v>3083</v>
      </c>
      <c r="D227" s="4" t="s">
        <v>838</v>
      </c>
      <c r="E227" s="4" t="s">
        <v>3081</v>
      </c>
      <c r="F227" s="4" t="s">
        <v>3082</v>
      </c>
      <c r="G227" s="5" t="s">
        <v>9</v>
      </c>
      <c r="H227" s="41" t="s">
        <v>4714</v>
      </c>
    </row>
    <row r="228" spans="1:8" ht="45" customHeight="1" x14ac:dyDescent="0.25">
      <c r="A228" s="14">
        <v>227</v>
      </c>
      <c r="B228" s="4">
        <v>200905536</v>
      </c>
      <c r="C228" s="4" t="s">
        <v>1381</v>
      </c>
      <c r="D228" s="4" t="s">
        <v>897</v>
      </c>
      <c r="E228" s="4" t="s">
        <v>2058</v>
      </c>
      <c r="F228" s="4" t="s">
        <v>2059</v>
      </c>
      <c r="G228" s="5" t="s">
        <v>18</v>
      </c>
      <c r="H228" s="41" t="s">
        <v>4714</v>
      </c>
    </row>
    <row r="229" spans="1:8" ht="45" customHeight="1" x14ac:dyDescent="0.25">
      <c r="A229" s="14">
        <v>228</v>
      </c>
      <c r="B229" s="4">
        <v>200931315</v>
      </c>
      <c r="C229" s="4" t="s">
        <v>1197</v>
      </c>
      <c r="D229" s="4" t="s">
        <v>357</v>
      </c>
      <c r="E229" s="4" t="s">
        <v>4353</v>
      </c>
      <c r="F229" s="4" t="s">
        <v>4354</v>
      </c>
      <c r="G229" s="5" t="s">
        <v>25</v>
      </c>
      <c r="H229" s="41" t="s">
        <v>4714</v>
      </c>
    </row>
    <row r="230" spans="1:8" ht="45" customHeight="1" x14ac:dyDescent="0.25">
      <c r="A230" s="13">
        <v>229</v>
      </c>
      <c r="B230" s="93">
        <v>200920236</v>
      </c>
      <c r="C230" s="93" t="s">
        <v>718</v>
      </c>
      <c r="D230" s="93" t="s">
        <v>636</v>
      </c>
      <c r="E230" s="93" t="s">
        <v>4237</v>
      </c>
      <c r="F230" s="93" t="s">
        <v>4238</v>
      </c>
      <c r="G230" s="94" t="s">
        <v>25</v>
      </c>
      <c r="H230" s="95" t="s">
        <v>4714</v>
      </c>
    </row>
    <row r="231" spans="1:8" ht="45" customHeight="1" x14ac:dyDescent="0.25">
      <c r="A231" s="14">
        <v>230</v>
      </c>
      <c r="B231" s="41">
        <v>200904519</v>
      </c>
      <c r="C231" s="41" t="s">
        <v>1140</v>
      </c>
      <c r="D231" s="41" t="s">
        <v>385</v>
      </c>
      <c r="E231" s="41" t="s">
        <v>1138</v>
      </c>
      <c r="F231" s="41" t="s">
        <v>1139</v>
      </c>
      <c r="G231" s="41" t="s">
        <v>9</v>
      </c>
      <c r="H231" s="41" t="s">
        <v>4714</v>
      </c>
    </row>
  </sheetData>
  <sortState ref="A2:H231">
    <sortCondition ref="C1"/>
  </sortState>
  <pageMargins left="0.30208333333333331" right="0.26041666666666669" top="0.4453125" bottom="0.75" header="0.3" footer="0.3"/>
  <pageSetup paperSize="9" scale="92" orientation="landscape" r:id="rId1"/>
  <rowBreaks count="1" manualBreakCount="1">
    <brk id="21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topLeftCell="C1" zoomScaleNormal="100" workbookViewId="0">
      <selection activeCell="G9" sqref="G9"/>
    </sheetView>
  </sheetViews>
  <sheetFormatPr defaultRowHeight="15" x14ac:dyDescent="0.25"/>
  <cols>
    <col min="1" max="1" width="6.5703125" style="7" customWidth="1"/>
    <col min="2" max="2" width="11" style="7" customWidth="1"/>
    <col min="3" max="3" width="11.42578125" style="7" customWidth="1"/>
    <col min="4" max="4" width="12.5703125" style="7" customWidth="1"/>
    <col min="5" max="5" width="32.85546875" style="7" customWidth="1"/>
    <col min="6" max="6" width="13.85546875" style="7" bestFit="1" customWidth="1"/>
    <col min="7" max="7" width="14.7109375" style="7" customWidth="1"/>
    <col min="8" max="8" width="31" style="7" customWidth="1"/>
    <col min="9" max="16384" width="9.140625" style="7"/>
  </cols>
  <sheetData>
    <row r="1" spans="1:8" ht="45" customHeight="1" x14ac:dyDescent="0.25">
      <c r="A1" s="46" t="s">
        <v>4711</v>
      </c>
      <c r="B1" s="42" t="s">
        <v>4</v>
      </c>
      <c r="C1" s="42" t="s">
        <v>5</v>
      </c>
      <c r="D1" s="42" t="s">
        <v>6</v>
      </c>
      <c r="E1" s="42" t="s">
        <v>0</v>
      </c>
      <c r="F1" s="42" t="s">
        <v>2</v>
      </c>
      <c r="G1" s="42" t="s">
        <v>3</v>
      </c>
      <c r="H1" s="42" t="s">
        <v>1</v>
      </c>
    </row>
    <row r="2" spans="1:8" ht="45" customHeight="1" x14ac:dyDescent="0.25">
      <c r="A2" s="43">
        <v>1</v>
      </c>
      <c r="B2" s="41">
        <v>200926659</v>
      </c>
      <c r="C2" s="41" t="s">
        <v>404</v>
      </c>
      <c r="D2" s="41" t="s">
        <v>464</v>
      </c>
      <c r="E2" s="41" t="s">
        <v>665</v>
      </c>
      <c r="F2" s="41" t="s">
        <v>666</v>
      </c>
      <c r="G2" s="41" t="s">
        <v>18</v>
      </c>
      <c r="H2" s="41" t="s">
        <v>4732</v>
      </c>
    </row>
    <row r="3" spans="1:8" ht="45" customHeight="1" x14ac:dyDescent="0.25">
      <c r="A3" s="43">
        <v>2</v>
      </c>
      <c r="B3" s="41">
        <v>200926953</v>
      </c>
      <c r="C3" s="41" t="s">
        <v>1127</v>
      </c>
      <c r="D3" s="41" t="s">
        <v>1128</v>
      </c>
      <c r="E3" s="41" t="s">
        <v>1123</v>
      </c>
      <c r="F3" s="41" t="s">
        <v>1124</v>
      </c>
      <c r="G3" s="41" t="s">
        <v>9</v>
      </c>
      <c r="H3" s="41" t="s">
        <v>4732</v>
      </c>
    </row>
    <row r="4" spans="1:8" ht="45" customHeight="1" x14ac:dyDescent="0.25">
      <c r="A4" s="43">
        <v>3</v>
      </c>
      <c r="B4" s="41">
        <v>200928070</v>
      </c>
      <c r="C4" s="41" t="s">
        <v>902</v>
      </c>
      <c r="D4" s="41" t="s">
        <v>2793</v>
      </c>
      <c r="E4" s="41" t="s">
        <v>2792</v>
      </c>
      <c r="F4" s="41" t="s">
        <v>4706</v>
      </c>
      <c r="G4" s="41" t="s">
        <v>9</v>
      </c>
      <c r="H4" s="41" t="s">
        <v>4732</v>
      </c>
    </row>
    <row r="5" spans="1:8" ht="45" customHeight="1" thickBot="1" x14ac:dyDescent="0.3">
      <c r="A5" s="44">
        <v>4</v>
      </c>
      <c r="B5" s="45">
        <v>200929041</v>
      </c>
      <c r="C5" s="45" t="s">
        <v>1125</v>
      </c>
      <c r="D5" s="45" t="s">
        <v>1126</v>
      </c>
      <c r="E5" s="45" t="s">
        <v>1123</v>
      </c>
      <c r="F5" s="45" t="s">
        <v>1124</v>
      </c>
      <c r="G5" s="45" t="s">
        <v>25</v>
      </c>
      <c r="H5" s="45" t="s">
        <v>4732</v>
      </c>
    </row>
  </sheetData>
  <pageMargins left="0.44791666666666669" right="0.32291666666666669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00" workbookViewId="0">
      <selection activeCell="G9" sqref="G9"/>
    </sheetView>
  </sheetViews>
  <sheetFormatPr defaultRowHeight="15" x14ac:dyDescent="0.25"/>
  <cols>
    <col min="1" max="1" width="5.7109375" style="7" customWidth="1"/>
    <col min="2" max="2" width="15.140625" style="7" customWidth="1"/>
    <col min="3" max="3" width="10.5703125" style="7" customWidth="1"/>
    <col min="4" max="4" width="9.140625" style="7" customWidth="1"/>
    <col min="5" max="5" width="34.42578125" style="7" customWidth="1"/>
    <col min="6" max="6" width="13.85546875" style="7" bestFit="1" customWidth="1"/>
    <col min="7" max="7" width="13.7109375" style="7" bestFit="1" customWidth="1"/>
    <col min="8" max="8" width="28.5703125" style="7" customWidth="1"/>
    <col min="9" max="16384" width="9.140625" style="7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7" t="s">
        <v>1</v>
      </c>
    </row>
    <row r="2" spans="1:8" ht="45" customHeight="1" x14ac:dyDescent="0.25">
      <c r="A2" s="43">
        <v>2</v>
      </c>
      <c r="B2" s="41">
        <v>200909002</v>
      </c>
      <c r="C2" s="41" t="s">
        <v>1490</v>
      </c>
      <c r="D2" s="41" t="s">
        <v>4667</v>
      </c>
      <c r="E2" s="41" t="s">
        <v>4665</v>
      </c>
      <c r="F2" s="41" t="s">
        <v>4666</v>
      </c>
      <c r="G2" s="41" t="s">
        <v>9</v>
      </c>
      <c r="H2" s="53" t="s">
        <v>4733</v>
      </c>
    </row>
    <row r="3" spans="1:8" ht="45" customHeight="1" x14ac:dyDescent="0.25">
      <c r="A3" s="43">
        <v>3</v>
      </c>
      <c r="B3" s="41">
        <v>200909009</v>
      </c>
      <c r="C3" s="41" t="s">
        <v>3837</v>
      </c>
      <c r="D3" s="41" t="s">
        <v>1052</v>
      </c>
      <c r="E3" s="41" t="s">
        <v>4665</v>
      </c>
      <c r="F3" s="41" t="s">
        <v>4666</v>
      </c>
      <c r="G3" s="41" t="s">
        <v>25</v>
      </c>
      <c r="H3" s="53" t="s">
        <v>4733</v>
      </c>
    </row>
    <row r="4" spans="1:8" ht="45" customHeight="1" x14ac:dyDescent="0.25">
      <c r="A4" s="43">
        <v>4</v>
      </c>
      <c r="B4" s="41">
        <v>200911187</v>
      </c>
      <c r="C4" s="41" t="s">
        <v>352</v>
      </c>
      <c r="D4" s="41" t="s">
        <v>353</v>
      </c>
      <c r="E4" s="41" t="s">
        <v>350</v>
      </c>
      <c r="F4" s="41" t="s">
        <v>351</v>
      </c>
      <c r="G4" s="41" t="s">
        <v>9</v>
      </c>
      <c r="H4" s="53" t="s">
        <v>4733</v>
      </c>
    </row>
    <row r="5" spans="1:8" ht="45" customHeight="1" x14ac:dyDescent="0.25">
      <c r="A5" s="43">
        <v>5</v>
      </c>
      <c r="B5" s="41">
        <v>200911188</v>
      </c>
      <c r="C5" s="41" t="s">
        <v>354</v>
      </c>
      <c r="D5" s="41" t="s">
        <v>355</v>
      </c>
      <c r="E5" s="41" t="s">
        <v>350</v>
      </c>
      <c r="F5" s="41" t="s">
        <v>351</v>
      </c>
      <c r="G5" s="41" t="s">
        <v>25</v>
      </c>
      <c r="H5" s="53" t="s">
        <v>4733</v>
      </c>
    </row>
    <row r="6" spans="1:8" ht="45" customHeight="1" x14ac:dyDescent="0.25">
      <c r="A6" s="43">
        <v>6</v>
      </c>
      <c r="B6" s="41">
        <v>200917828</v>
      </c>
      <c r="C6" s="41" t="s">
        <v>19</v>
      </c>
      <c r="D6" s="41" t="s">
        <v>2389</v>
      </c>
      <c r="E6" s="41" t="s">
        <v>2387</v>
      </c>
      <c r="F6" s="41" t="s">
        <v>2388</v>
      </c>
      <c r="G6" s="41" t="s">
        <v>18</v>
      </c>
      <c r="H6" s="53" t="s">
        <v>4733</v>
      </c>
    </row>
    <row r="7" spans="1:8" ht="45" customHeight="1" x14ac:dyDescent="0.25">
      <c r="A7" s="43">
        <v>7</v>
      </c>
      <c r="B7" s="41">
        <v>200917829</v>
      </c>
      <c r="C7" s="41" t="s">
        <v>464</v>
      </c>
      <c r="D7" s="41" t="s">
        <v>2437</v>
      </c>
      <c r="E7" s="41" t="s">
        <v>2387</v>
      </c>
      <c r="F7" s="41" t="s">
        <v>2388</v>
      </c>
      <c r="G7" s="41" t="s">
        <v>25</v>
      </c>
      <c r="H7" s="53" t="s">
        <v>4733</v>
      </c>
    </row>
    <row r="8" spans="1:8" ht="45" customHeight="1" x14ac:dyDescent="0.25">
      <c r="A8" s="43">
        <v>8</v>
      </c>
      <c r="B8" s="41">
        <v>200919571</v>
      </c>
      <c r="C8" s="41" t="s">
        <v>2072</v>
      </c>
      <c r="D8" s="41" t="s">
        <v>2073</v>
      </c>
      <c r="E8" s="41" t="s">
        <v>2070</v>
      </c>
      <c r="F8" s="41" t="s">
        <v>2071</v>
      </c>
      <c r="G8" s="41" t="s">
        <v>9</v>
      </c>
      <c r="H8" s="53" t="s">
        <v>4733</v>
      </c>
    </row>
    <row r="9" spans="1:8" ht="45" customHeight="1" x14ac:dyDescent="0.25">
      <c r="A9" s="43">
        <v>9</v>
      </c>
      <c r="B9" s="41">
        <v>200928452</v>
      </c>
      <c r="C9" s="41" t="s">
        <v>1169</v>
      </c>
      <c r="D9" s="41" t="s">
        <v>1170</v>
      </c>
      <c r="E9" s="41" t="s">
        <v>1167</v>
      </c>
      <c r="F9" s="41" t="s">
        <v>1168</v>
      </c>
      <c r="G9" s="41" t="s">
        <v>9</v>
      </c>
      <c r="H9" s="53" t="s">
        <v>4733</v>
      </c>
    </row>
    <row r="10" spans="1:8" ht="45" customHeight="1" x14ac:dyDescent="0.25">
      <c r="A10" s="43">
        <v>10</v>
      </c>
      <c r="B10" s="41">
        <v>200930491</v>
      </c>
      <c r="C10" s="41" t="s">
        <v>3497</v>
      </c>
      <c r="D10" s="41" t="s">
        <v>2389</v>
      </c>
      <c r="E10" s="41" t="s">
        <v>2387</v>
      </c>
      <c r="F10" s="41" t="s">
        <v>2388</v>
      </c>
      <c r="G10" s="41" t="s">
        <v>25</v>
      </c>
      <c r="H10" s="53" t="s">
        <v>4733</v>
      </c>
    </row>
    <row r="11" spans="1:8" ht="45" customHeight="1" thickBot="1" x14ac:dyDescent="0.3">
      <c r="A11" s="44">
        <v>11</v>
      </c>
      <c r="B11" s="45">
        <v>201200105</v>
      </c>
      <c r="C11" s="45" t="s">
        <v>1799</v>
      </c>
      <c r="D11" s="45" t="s">
        <v>1961</v>
      </c>
      <c r="E11" s="45" t="s">
        <v>3193</v>
      </c>
      <c r="F11" s="45" t="s">
        <v>3194</v>
      </c>
      <c r="G11" s="45" t="s">
        <v>25</v>
      </c>
      <c r="H11" s="68" t="s">
        <v>4733</v>
      </c>
    </row>
  </sheetData>
  <pageMargins left="0.35416666666666669" right="0.30208333333333331" top="0.41666666666666669" bottom="0.4062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8.7109375" style="2" bestFit="1" customWidth="1"/>
    <col min="4" max="4" width="11" style="2" customWidth="1"/>
    <col min="5" max="5" width="35.140625" style="2" customWidth="1"/>
    <col min="6" max="6" width="12" style="2" customWidth="1"/>
    <col min="7" max="7" width="13.7109375" style="2" bestFit="1" customWidth="1"/>
    <col min="8" max="8" width="26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6">
        <v>1</v>
      </c>
      <c r="B2" s="57">
        <v>200919247</v>
      </c>
      <c r="C2" s="57" t="s">
        <v>310</v>
      </c>
      <c r="D2" s="57" t="s">
        <v>3932</v>
      </c>
      <c r="E2" s="57" t="s">
        <v>3930</v>
      </c>
      <c r="F2" s="57" t="s">
        <v>3931</v>
      </c>
      <c r="G2" s="57" t="s">
        <v>9</v>
      </c>
      <c r="H2" s="57" t="s">
        <v>4734</v>
      </c>
    </row>
    <row r="3" spans="1:8" ht="45" customHeight="1" x14ac:dyDescent="0.25">
      <c r="A3" s="69">
        <v>2</v>
      </c>
      <c r="B3" s="48">
        <v>200920410</v>
      </c>
      <c r="C3" s="48" t="s">
        <v>1090</v>
      </c>
      <c r="D3" s="48" t="s">
        <v>2293</v>
      </c>
      <c r="E3" s="48" t="s">
        <v>2291</v>
      </c>
      <c r="F3" s="48" t="s">
        <v>2292</v>
      </c>
      <c r="G3" s="48" t="s">
        <v>18</v>
      </c>
      <c r="H3" s="48" t="s">
        <v>4734</v>
      </c>
    </row>
    <row r="4" spans="1:8" ht="45" customHeight="1" x14ac:dyDescent="0.25">
      <c r="A4" s="69">
        <v>3</v>
      </c>
      <c r="B4" s="48">
        <v>200924245</v>
      </c>
      <c r="C4" s="48" t="s">
        <v>2385</v>
      </c>
      <c r="D4" s="48" t="s">
        <v>2386</v>
      </c>
      <c r="E4" s="48" t="s">
        <v>2383</v>
      </c>
      <c r="F4" s="48" t="s">
        <v>2384</v>
      </c>
      <c r="G4" s="48" t="s">
        <v>25</v>
      </c>
      <c r="H4" s="48" t="s">
        <v>4734</v>
      </c>
    </row>
    <row r="5" spans="1:8" ht="45" customHeight="1" x14ac:dyDescent="0.25">
      <c r="A5" s="69">
        <v>4</v>
      </c>
      <c r="B5" s="48">
        <v>200924246</v>
      </c>
      <c r="C5" s="48" t="s">
        <v>1734</v>
      </c>
      <c r="D5" s="48" t="s">
        <v>2454</v>
      </c>
      <c r="E5" s="48" t="s">
        <v>2383</v>
      </c>
      <c r="F5" s="48" t="s">
        <v>2384</v>
      </c>
      <c r="G5" s="48" t="s">
        <v>9</v>
      </c>
      <c r="H5" s="48" t="s">
        <v>4734</v>
      </c>
    </row>
  </sheetData>
  <pageMargins left="0.26041666666666669" right="0.33333333333333331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activeCell="E17" sqref="E17"/>
    </sheetView>
  </sheetViews>
  <sheetFormatPr defaultRowHeight="15" x14ac:dyDescent="0.25"/>
  <cols>
    <col min="1" max="1" width="5" style="2" customWidth="1"/>
    <col min="2" max="2" width="10" style="2" bestFit="1" customWidth="1"/>
    <col min="3" max="3" width="12.28515625" style="2" customWidth="1"/>
    <col min="4" max="4" width="11.140625" style="2" customWidth="1"/>
    <col min="5" max="5" width="38.140625" style="2" customWidth="1"/>
    <col min="6" max="6" width="13.85546875" style="2" bestFit="1" customWidth="1"/>
    <col min="7" max="7" width="13.7109375" style="2" bestFit="1" customWidth="1"/>
    <col min="8" max="8" width="34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7" t="s">
        <v>1</v>
      </c>
    </row>
    <row r="2" spans="1:8" ht="45" customHeight="1" x14ac:dyDescent="0.25">
      <c r="A2" s="56">
        <v>1</v>
      </c>
      <c r="B2" s="57">
        <v>200921177</v>
      </c>
      <c r="C2" s="57" t="s">
        <v>1253</v>
      </c>
      <c r="D2" s="57" t="s">
        <v>2063</v>
      </c>
      <c r="E2" s="57" t="s">
        <v>2060</v>
      </c>
      <c r="F2" s="57" t="s">
        <v>2061</v>
      </c>
      <c r="G2" s="57" t="s">
        <v>25</v>
      </c>
      <c r="H2" s="57" t="s">
        <v>4735</v>
      </c>
    </row>
    <row r="3" spans="1:8" ht="45" customHeight="1" x14ac:dyDescent="0.25">
      <c r="A3" s="49">
        <v>2</v>
      </c>
      <c r="B3" s="48">
        <v>200905133</v>
      </c>
      <c r="C3" s="48" t="s">
        <v>432</v>
      </c>
      <c r="D3" s="48" t="s">
        <v>433</v>
      </c>
      <c r="E3" s="48" t="s">
        <v>429</v>
      </c>
      <c r="F3" s="48" t="s">
        <v>430</v>
      </c>
      <c r="G3" s="48" t="s">
        <v>25</v>
      </c>
      <c r="H3" s="48" t="s">
        <v>4735</v>
      </c>
    </row>
    <row r="4" spans="1:8" ht="45" customHeight="1" x14ac:dyDescent="0.25">
      <c r="A4" s="49">
        <v>3</v>
      </c>
      <c r="B4" s="48">
        <v>200902760</v>
      </c>
      <c r="C4" s="48" t="s">
        <v>487</v>
      </c>
      <c r="D4" s="48" t="s">
        <v>2287</v>
      </c>
      <c r="E4" s="48" t="s">
        <v>2285</v>
      </c>
      <c r="F4" s="48" t="s">
        <v>2286</v>
      </c>
      <c r="G4" s="48" t="s">
        <v>18</v>
      </c>
      <c r="H4" s="48" t="s">
        <v>4735</v>
      </c>
    </row>
    <row r="5" spans="1:8" ht="45" customHeight="1" x14ac:dyDescent="0.25">
      <c r="A5" s="56">
        <v>4</v>
      </c>
      <c r="B5" s="48">
        <v>200906756</v>
      </c>
      <c r="C5" s="48" t="s">
        <v>172</v>
      </c>
      <c r="D5" s="48" t="s">
        <v>1263</v>
      </c>
      <c r="E5" s="48" t="s">
        <v>2004</v>
      </c>
      <c r="F5" s="48" t="s">
        <v>2005</v>
      </c>
      <c r="G5" s="48" t="s">
        <v>9</v>
      </c>
      <c r="H5" s="48" t="s">
        <v>4735</v>
      </c>
    </row>
    <row r="6" spans="1:8" ht="45" customHeight="1" x14ac:dyDescent="0.25">
      <c r="A6" s="49">
        <v>5</v>
      </c>
      <c r="B6" s="48">
        <v>200912522</v>
      </c>
      <c r="C6" s="48" t="s">
        <v>310</v>
      </c>
      <c r="D6" s="48" t="s">
        <v>287</v>
      </c>
      <c r="E6" s="48" t="s">
        <v>3438</v>
      </c>
      <c r="F6" s="48" t="s">
        <v>3439</v>
      </c>
      <c r="G6" s="48" t="s">
        <v>9</v>
      </c>
      <c r="H6" s="48" t="s">
        <v>4735</v>
      </c>
    </row>
    <row r="7" spans="1:8" ht="45" customHeight="1" x14ac:dyDescent="0.25">
      <c r="A7" s="49">
        <v>6</v>
      </c>
      <c r="B7" s="48">
        <v>201100679</v>
      </c>
      <c r="C7" s="48" t="s">
        <v>310</v>
      </c>
      <c r="D7" s="48" t="s">
        <v>685</v>
      </c>
      <c r="E7" s="48" t="s">
        <v>1398</v>
      </c>
      <c r="F7" s="48" t="s">
        <v>1399</v>
      </c>
      <c r="G7" s="48" t="s">
        <v>25</v>
      </c>
      <c r="H7" s="48" t="s">
        <v>4735</v>
      </c>
    </row>
    <row r="8" spans="1:8" ht="45" customHeight="1" x14ac:dyDescent="0.25">
      <c r="A8" s="56">
        <v>7</v>
      </c>
      <c r="B8" s="48">
        <v>200905132</v>
      </c>
      <c r="C8" s="48" t="s">
        <v>431</v>
      </c>
      <c r="D8" s="48" t="s">
        <v>220</v>
      </c>
      <c r="E8" s="48" t="s">
        <v>429</v>
      </c>
      <c r="F8" s="48" t="s">
        <v>430</v>
      </c>
      <c r="G8" s="48" t="s">
        <v>18</v>
      </c>
      <c r="H8" s="48" t="s">
        <v>4735</v>
      </c>
    </row>
    <row r="9" spans="1:8" ht="45" customHeight="1" x14ac:dyDescent="0.25">
      <c r="A9" s="49">
        <v>8</v>
      </c>
      <c r="B9" s="48">
        <v>200919442</v>
      </c>
      <c r="C9" s="48" t="s">
        <v>1094</v>
      </c>
      <c r="D9" s="48" t="s">
        <v>1811</v>
      </c>
      <c r="E9" s="48" t="s">
        <v>1809</v>
      </c>
      <c r="F9" s="48" t="s">
        <v>1810</v>
      </c>
      <c r="G9" s="48" t="s">
        <v>9</v>
      </c>
      <c r="H9" s="48" t="s">
        <v>4735</v>
      </c>
    </row>
    <row r="10" spans="1:8" ht="45" customHeight="1" x14ac:dyDescent="0.25">
      <c r="A10" s="49">
        <v>9</v>
      </c>
      <c r="B10" s="48">
        <v>200910876</v>
      </c>
      <c r="C10" s="48" t="s">
        <v>220</v>
      </c>
      <c r="D10" s="48" t="s">
        <v>1893</v>
      </c>
      <c r="E10" s="48" t="s">
        <v>1891</v>
      </c>
      <c r="F10" s="48" t="s">
        <v>1892</v>
      </c>
      <c r="G10" s="48" t="s">
        <v>18</v>
      </c>
      <c r="H10" s="48" t="s">
        <v>4735</v>
      </c>
    </row>
    <row r="11" spans="1:8" ht="45" customHeight="1" x14ac:dyDescent="0.25">
      <c r="A11" s="56">
        <v>10</v>
      </c>
      <c r="B11" s="48">
        <v>200928381</v>
      </c>
      <c r="C11" s="48" t="s">
        <v>3660</v>
      </c>
      <c r="D11" s="48" t="s">
        <v>289</v>
      </c>
      <c r="E11" s="48" t="s">
        <v>3099</v>
      </c>
      <c r="F11" s="48" t="s">
        <v>3100</v>
      </c>
      <c r="G11" s="48" t="s">
        <v>25</v>
      </c>
      <c r="H11" s="48" t="s">
        <v>4735</v>
      </c>
    </row>
    <row r="12" spans="1:8" ht="45" customHeight="1" x14ac:dyDescent="0.25">
      <c r="A12" s="49">
        <v>11</v>
      </c>
      <c r="B12" s="48">
        <v>200932049</v>
      </c>
      <c r="C12" s="48" t="s">
        <v>803</v>
      </c>
      <c r="D12" s="48" t="s">
        <v>4532</v>
      </c>
      <c r="E12" s="48" t="s">
        <v>429</v>
      </c>
      <c r="F12" s="48" t="s">
        <v>430</v>
      </c>
      <c r="G12" s="48" t="s">
        <v>25</v>
      </c>
      <c r="H12" s="48" t="s">
        <v>4735</v>
      </c>
    </row>
    <row r="13" spans="1:8" ht="45" customHeight="1" x14ac:dyDescent="0.25">
      <c r="A13" s="49">
        <v>12</v>
      </c>
      <c r="B13" s="48">
        <v>200921176</v>
      </c>
      <c r="C13" s="48" t="s">
        <v>2527</v>
      </c>
      <c r="D13" s="48" t="s">
        <v>2528</v>
      </c>
      <c r="E13" s="48" t="s">
        <v>2060</v>
      </c>
      <c r="F13" s="48" t="s">
        <v>2061</v>
      </c>
      <c r="G13" s="48" t="s">
        <v>25</v>
      </c>
      <c r="H13" s="48" t="s">
        <v>4735</v>
      </c>
    </row>
    <row r="14" spans="1:8" ht="45" customHeight="1" x14ac:dyDescent="0.25">
      <c r="A14" s="56">
        <v>13</v>
      </c>
      <c r="B14" s="48">
        <v>200921175</v>
      </c>
      <c r="C14" s="48" t="s">
        <v>2062</v>
      </c>
      <c r="D14" s="48" t="s">
        <v>2063</v>
      </c>
      <c r="E14" s="48" t="s">
        <v>2060</v>
      </c>
      <c r="F14" s="48" t="s">
        <v>2061</v>
      </c>
      <c r="G14" s="48" t="s">
        <v>9</v>
      </c>
      <c r="H14" s="48" t="s">
        <v>4735</v>
      </c>
    </row>
    <row r="15" spans="1:8" ht="45" customHeight="1" x14ac:dyDescent="0.25">
      <c r="A15" s="49">
        <v>14</v>
      </c>
      <c r="B15" s="48">
        <v>200928379</v>
      </c>
      <c r="C15" s="48" t="s">
        <v>3101</v>
      </c>
      <c r="D15" s="48" t="s">
        <v>84</v>
      </c>
      <c r="E15" s="48" t="s">
        <v>3099</v>
      </c>
      <c r="F15" s="48" t="s">
        <v>3100</v>
      </c>
      <c r="G15" s="48" t="s">
        <v>9</v>
      </c>
      <c r="H15" s="48" t="s">
        <v>4735</v>
      </c>
    </row>
    <row r="16" spans="1:8" ht="45" customHeight="1" x14ac:dyDescent="0.25">
      <c r="A16" s="49">
        <v>15</v>
      </c>
      <c r="B16" s="48">
        <v>200912523</v>
      </c>
      <c r="C16" s="48" t="s">
        <v>3440</v>
      </c>
      <c r="D16" s="48" t="s">
        <v>136</v>
      </c>
      <c r="E16" s="48" t="s">
        <v>3438</v>
      </c>
      <c r="F16" s="48" t="s">
        <v>3439</v>
      </c>
      <c r="G16" s="48" t="s">
        <v>25</v>
      </c>
      <c r="H16" s="48" t="s">
        <v>4735</v>
      </c>
    </row>
    <row r="17" spans="1:8" ht="45" customHeight="1" x14ac:dyDescent="0.25">
      <c r="A17" s="56">
        <v>16</v>
      </c>
      <c r="B17" s="48">
        <v>200923587</v>
      </c>
      <c r="C17" s="48" t="s">
        <v>1401</v>
      </c>
      <c r="D17" s="48" t="s">
        <v>1402</v>
      </c>
      <c r="E17" s="48" t="s">
        <v>1398</v>
      </c>
      <c r="F17" s="48" t="s">
        <v>1399</v>
      </c>
      <c r="G17" s="48" t="s">
        <v>25</v>
      </c>
      <c r="H17" s="48" t="s">
        <v>4735</v>
      </c>
    </row>
    <row r="18" spans="1:8" ht="45" customHeight="1" x14ac:dyDescent="0.25">
      <c r="A18" s="49">
        <v>17</v>
      </c>
      <c r="B18" s="48">
        <v>201100329</v>
      </c>
      <c r="C18" s="48" t="s">
        <v>249</v>
      </c>
      <c r="D18" s="48" t="s">
        <v>250</v>
      </c>
      <c r="E18" s="48" t="s">
        <v>248</v>
      </c>
      <c r="F18" s="48" t="s">
        <v>4709</v>
      </c>
      <c r="G18" s="48" t="s">
        <v>18</v>
      </c>
      <c r="H18" s="48" t="s">
        <v>4735</v>
      </c>
    </row>
    <row r="19" spans="1:8" ht="45" customHeight="1" thickBot="1" x14ac:dyDescent="0.3">
      <c r="A19" s="49">
        <v>18</v>
      </c>
      <c r="B19" s="51">
        <v>200923584</v>
      </c>
      <c r="C19" s="51" t="s">
        <v>1297</v>
      </c>
      <c r="D19" s="51" t="s">
        <v>1400</v>
      </c>
      <c r="E19" s="51" t="s">
        <v>1398</v>
      </c>
      <c r="F19" s="51" t="s">
        <v>1399</v>
      </c>
      <c r="G19" s="51" t="s">
        <v>9</v>
      </c>
      <c r="H19" s="51" t="s">
        <v>4735</v>
      </c>
    </row>
  </sheetData>
  <sortState ref="A2:H19">
    <sortCondition ref="C1"/>
  </sortState>
  <pageMargins left="0.16666666666666666" right="0.22916666666666666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F5" sqref="F5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4.5703125" style="2" customWidth="1"/>
    <col min="4" max="4" width="12.42578125" style="2" customWidth="1"/>
    <col min="5" max="5" width="34.28515625" style="2" customWidth="1"/>
    <col min="6" max="6" width="13.85546875" style="2" bestFit="1" customWidth="1"/>
    <col min="7" max="7" width="13.7109375" style="2" bestFit="1" customWidth="1"/>
    <col min="8" max="8" width="29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56">
        <v>1</v>
      </c>
      <c r="B2" s="57">
        <v>200915967</v>
      </c>
      <c r="C2" s="57" t="s">
        <v>3751</v>
      </c>
      <c r="D2" s="57" t="s">
        <v>1673</v>
      </c>
      <c r="E2" s="57" t="s">
        <v>3749</v>
      </c>
      <c r="F2" s="57" t="s">
        <v>3750</v>
      </c>
      <c r="G2" s="57" t="s">
        <v>18</v>
      </c>
      <c r="H2" s="57" t="s">
        <v>4736</v>
      </c>
    </row>
    <row r="3" spans="1:8" ht="45" customHeight="1" x14ac:dyDescent="0.25">
      <c r="A3" s="49">
        <v>2</v>
      </c>
      <c r="B3" s="48">
        <v>200917722</v>
      </c>
      <c r="C3" s="48" t="s">
        <v>554</v>
      </c>
      <c r="D3" s="48" t="s">
        <v>2892</v>
      </c>
      <c r="E3" s="48" t="s">
        <v>2890</v>
      </c>
      <c r="F3" s="48" t="s">
        <v>2891</v>
      </c>
      <c r="G3" s="48" t="s">
        <v>9</v>
      </c>
      <c r="H3" s="48" t="s">
        <v>4736</v>
      </c>
    </row>
    <row r="4" spans="1:8" ht="45" customHeight="1" x14ac:dyDescent="0.25">
      <c r="A4" s="49">
        <v>3</v>
      </c>
      <c r="B4" s="48">
        <v>200921366</v>
      </c>
      <c r="C4" s="48" t="s">
        <v>4282</v>
      </c>
      <c r="D4" s="48" t="s">
        <v>353</v>
      </c>
      <c r="E4" s="48" t="s">
        <v>4280</v>
      </c>
      <c r="F4" s="48" t="s">
        <v>4281</v>
      </c>
      <c r="G4" s="48" t="s">
        <v>25</v>
      </c>
      <c r="H4" s="48" t="s">
        <v>4736</v>
      </c>
    </row>
    <row r="5" spans="1:8" ht="45" customHeight="1" x14ac:dyDescent="0.25">
      <c r="A5" s="49">
        <v>4</v>
      </c>
      <c r="B5" s="48">
        <v>200923067</v>
      </c>
      <c r="C5" s="48" t="s">
        <v>19</v>
      </c>
      <c r="D5" s="48" t="s">
        <v>128</v>
      </c>
      <c r="E5" s="48" t="s">
        <v>3707</v>
      </c>
      <c r="F5" s="48" t="s">
        <v>3708</v>
      </c>
      <c r="G5" s="48" t="s">
        <v>18</v>
      </c>
      <c r="H5" s="48" t="s">
        <v>4736</v>
      </c>
    </row>
    <row r="6" spans="1:8" ht="45" customHeight="1" x14ac:dyDescent="0.25">
      <c r="A6" s="49">
        <v>5</v>
      </c>
      <c r="B6" s="48">
        <v>200923068</v>
      </c>
      <c r="C6" s="48" t="s">
        <v>3709</v>
      </c>
      <c r="D6" s="48" t="s">
        <v>128</v>
      </c>
      <c r="E6" s="48" t="s">
        <v>3707</v>
      </c>
      <c r="F6" s="48" t="s">
        <v>3708</v>
      </c>
      <c r="G6" s="48" t="s">
        <v>25</v>
      </c>
      <c r="H6" s="48" t="s">
        <v>4736</v>
      </c>
    </row>
    <row r="7" spans="1:8" ht="45" customHeight="1" x14ac:dyDescent="0.25">
      <c r="A7" s="49">
        <v>6</v>
      </c>
      <c r="B7" s="48">
        <v>201201404</v>
      </c>
      <c r="C7" s="48" t="s">
        <v>839</v>
      </c>
      <c r="D7" s="48" t="s">
        <v>173</v>
      </c>
      <c r="E7" s="48" t="s">
        <v>1206</v>
      </c>
      <c r="F7" s="48" t="s">
        <v>1207</v>
      </c>
      <c r="G7" s="48" t="s">
        <v>18</v>
      </c>
      <c r="H7" s="48" t="s">
        <v>4736</v>
      </c>
    </row>
  </sheetData>
  <pageMargins left="0.28125" right="0.2187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9.140625" style="2" customWidth="1"/>
    <col min="4" max="4" width="11.5703125" style="2" customWidth="1"/>
    <col min="5" max="5" width="28.28515625" style="2" customWidth="1"/>
    <col min="6" max="6" width="13.85546875" style="2" bestFit="1" customWidth="1"/>
    <col min="7" max="7" width="13.7109375" style="2" bestFit="1" customWidth="1"/>
    <col min="8" max="8" width="30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56">
        <v>1</v>
      </c>
      <c r="B2" s="57">
        <v>200914584</v>
      </c>
      <c r="C2" s="57" t="s">
        <v>1266</v>
      </c>
      <c r="D2" s="57" t="s">
        <v>1267</v>
      </c>
      <c r="E2" s="57" t="s">
        <v>1264</v>
      </c>
      <c r="F2" s="57" t="s">
        <v>1265</v>
      </c>
      <c r="G2" s="57" t="s">
        <v>18</v>
      </c>
      <c r="H2" s="90" t="s">
        <v>4737</v>
      </c>
    </row>
    <row r="3" spans="1:8" ht="45" customHeight="1" x14ac:dyDescent="0.25">
      <c r="A3" s="49">
        <v>2</v>
      </c>
      <c r="B3" s="48">
        <v>200922514</v>
      </c>
      <c r="C3" s="48" t="s">
        <v>196</v>
      </c>
      <c r="D3" s="48" t="s">
        <v>3413</v>
      </c>
      <c r="E3" s="48" t="s">
        <v>3411</v>
      </c>
      <c r="F3" s="48" t="s">
        <v>3412</v>
      </c>
      <c r="G3" s="48" t="s">
        <v>18</v>
      </c>
      <c r="H3" s="62" t="s">
        <v>4737</v>
      </c>
    </row>
    <row r="4" spans="1:8" ht="45" customHeight="1" x14ac:dyDescent="0.25">
      <c r="A4" s="49">
        <v>3</v>
      </c>
      <c r="B4" s="48">
        <v>200928783</v>
      </c>
      <c r="C4" s="48" t="s">
        <v>1483</v>
      </c>
      <c r="D4" s="48" t="s">
        <v>4486</v>
      </c>
      <c r="E4" s="48" t="s">
        <v>4484</v>
      </c>
      <c r="F4" s="48" t="s">
        <v>4485</v>
      </c>
      <c r="G4" s="48" t="s">
        <v>18</v>
      </c>
      <c r="H4" s="62" t="s">
        <v>4737</v>
      </c>
    </row>
    <row r="5" spans="1:8" ht="45" customHeight="1" x14ac:dyDescent="0.25">
      <c r="A5" s="49">
        <v>4</v>
      </c>
      <c r="B5" s="48">
        <v>200928784</v>
      </c>
      <c r="C5" s="48" t="s">
        <v>145</v>
      </c>
      <c r="D5" s="48" t="s">
        <v>4487</v>
      </c>
      <c r="E5" s="48" t="s">
        <v>4484</v>
      </c>
      <c r="F5" s="48" t="s">
        <v>4485</v>
      </c>
      <c r="G5" s="48" t="s">
        <v>25</v>
      </c>
      <c r="H5" s="62" t="s">
        <v>4737</v>
      </c>
    </row>
    <row r="6" spans="1:8" ht="45" customHeight="1" x14ac:dyDescent="0.25">
      <c r="A6" s="49">
        <v>5</v>
      </c>
      <c r="B6" s="48">
        <v>200930413</v>
      </c>
      <c r="C6" s="48" t="s">
        <v>2563</v>
      </c>
      <c r="D6" s="48" t="s">
        <v>213</v>
      </c>
      <c r="E6" s="48" t="s">
        <v>2561</v>
      </c>
      <c r="F6" s="48" t="s">
        <v>2562</v>
      </c>
      <c r="G6" s="48" t="s">
        <v>25</v>
      </c>
      <c r="H6" s="62" t="s">
        <v>4737</v>
      </c>
    </row>
    <row r="7" spans="1:8" ht="45" customHeight="1" thickBot="1" x14ac:dyDescent="0.3">
      <c r="A7" s="50">
        <v>6</v>
      </c>
      <c r="B7" s="51">
        <v>201201660</v>
      </c>
      <c r="C7" s="51" t="s">
        <v>3215</v>
      </c>
      <c r="D7" s="51" t="s">
        <v>3216</v>
      </c>
      <c r="E7" s="51" t="s">
        <v>3213</v>
      </c>
      <c r="F7" s="51" t="s">
        <v>3214</v>
      </c>
      <c r="G7" s="51" t="s">
        <v>18</v>
      </c>
      <c r="H7" s="89" t="s">
        <v>4737</v>
      </c>
    </row>
  </sheetData>
  <pageMargins left="0.41666666666666669" right="0.5520833333333333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H7" sqref="H7"/>
    </sheetView>
  </sheetViews>
  <sheetFormatPr defaultRowHeight="15" x14ac:dyDescent="0.25"/>
  <cols>
    <col min="1" max="1" width="9.140625" style="7"/>
    <col min="2" max="2" width="10" style="7" bestFit="1" customWidth="1"/>
    <col min="3" max="3" width="10" style="7" customWidth="1"/>
    <col min="4" max="4" width="12.28515625" style="7" customWidth="1"/>
    <col min="5" max="5" width="30.28515625" style="7" customWidth="1"/>
    <col min="6" max="6" width="13.85546875" style="7" bestFit="1" customWidth="1"/>
    <col min="7" max="7" width="13.7109375" style="7" bestFit="1" customWidth="1"/>
    <col min="8" max="8" width="24.28515625" style="7" customWidth="1"/>
    <col min="9" max="16384" width="9.140625" style="7"/>
  </cols>
  <sheetData>
    <row r="1" spans="1:8" ht="45" customHeight="1" x14ac:dyDescent="0.25">
      <c r="A1" s="46" t="s">
        <v>4711</v>
      </c>
      <c r="B1" s="42" t="s">
        <v>4</v>
      </c>
      <c r="C1" s="42" t="s">
        <v>5</v>
      </c>
      <c r="D1" s="42" t="s">
        <v>6</v>
      </c>
      <c r="E1" s="42" t="s">
        <v>0</v>
      </c>
      <c r="F1" s="42" t="s">
        <v>2</v>
      </c>
      <c r="G1" s="42" t="s">
        <v>3</v>
      </c>
      <c r="H1" s="42" t="s">
        <v>1</v>
      </c>
    </row>
    <row r="2" spans="1:8" ht="45" customHeight="1" x14ac:dyDescent="0.25">
      <c r="A2" s="43">
        <v>1</v>
      </c>
      <c r="B2" s="41">
        <v>200906929</v>
      </c>
      <c r="C2" s="41" t="s">
        <v>1115</v>
      </c>
      <c r="D2" s="41" t="s">
        <v>3410</v>
      </c>
      <c r="E2" s="41" t="s">
        <v>3408</v>
      </c>
      <c r="F2" s="41" t="s">
        <v>3409</v>
      </c>
      <c r="G2" s="41" t="s">
        <v>18</v>
      </c>
      <c r="H2" s="41" t="s">
        <v>4738</v>
      </c>
    </row>
    <row r="3" spans="1:8" ht="45" customHeight="1" thickBot="1" x14ac:dyDescent="0.3">
      <c r="A3" s="44">
        <v>2</v>
      </c>
      <c r="B3" s="45">
        <v>200926590</v>
      </c>
      <c r="C3" s="45" t="s">
        <v>97</v>
      </c>
      <c r="D3" s="45" t="s">
        <v>2087</v>
      </c>
      <c r="E3" s="45" t="s">
        <v>2085</v>
      </c>
      <c r="F3" s="45" t="s">
        <v>2086</v>
      </c>
      <c r="G3" s="45" t="s">
        <v>18</v>
      </c>
      <c r="H3" s="45" t="s">
        <v>4738</v>
      </c>
    </row>
  </sheetData>
  <pageMargins left="0.4375" right="0.406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11" sqref="H11"/>
    </sheetView>
  </sheetViews>
  <sheetFormatPr defaultRowHeight="15" x14ac:dyDescent="0.25"/>
  <cols>
    <col min="1" max="1" width="9.140625" style="2"/>
    <col min="2" max="2" width="10" style="2" bestFit="1" customWidth="1"/>
    <col min="3" max="3" width="18.7109375" style="2" bestFit="1" customWidth="1"/>
    <col min="4" max="4" width="9.7109375" style="2" customWidth="1"/>
    <col min="5" max="5" width="21.42578125" style="2" customWidth="1"/>
    <col min="6" max="6" width="13.85546875" style="2" bestFit="1" customWidth="1"/>
    <col min="7" max="7" width="13.7109375" style="2" bestFit="1" customWidth="1"/>
    <col min="8" max="8" width="30.7109375" style="2" customWidth="1"/>
    <col min="9" max="16384" width="9.140625" style="2"/>
  </cols>
  <sheetData>
    <row r="1" spans="1:8" s="7" customFormat="1" ht="45" customHeight="1" x14ac:dyDescent="0.25">
      <c r="A1" s="47" t="s">
        <v>4711</v>
      </c>
      <c r="B1" s="40" t="s">
        <v>4</v>
      </c>
      <c r="C1" s="40" t="s">
        <v>5</v>
      </c>
      <c r="D1" s="40" t="s">
        <v>6</v>
      </c>
      <c r="E1" s="40" t="s">
        <v>0</v>
      </c>
      <c r="F1" s="40" t="s">
        <v>2</v>
      </c>
      <c r="G1" s="40" t="s">
        <v>3</v>
      </c>
      <c r="H1" s="40" t="s">
        <v>1</v>
      </c>
    </row>
    <row r="2" spans="1:8" ht="45" customHeight="1" x14ac:dyDescent="0.25">
      <c r="A2" s="69">
        <v>1</v>
      </c>
      <c r="B2" s="48">
        <v>200905358</v>
      </c>
      <c r="C2" s="48" t="s">
        <v>3189</v>
      </c>
      <c r="D2" s="48" t="s">
        <v>2505</v>
      </c>
      <c r="E2" s="48" t="s">
        <v>3187</v>
      </c>
      <c r="F2" s="48" t="s">
        <v>3188</v>
      </c>
      <c r="G2" s="48" t="s">
        <v>18</v>
      </c>
      <c r="H2" s="48" t="s">
        <v>4739</v>
      </c>
    </row>
    <row r="3" spans="1:8" ht="45" customHeight="1" x14ac:dyDescent="0.25">
      <c r="A3" s="69">
        <v>2</v>
      </c>
      <c r="B3" s="48">
        <v>200915166</v>
      </c>
      <c r="C3" s="48" t="s">
        <v>71</v>
      </c>
      <c r="D3" s="48" t="s">
        <v>72</v>
      </c>
      <c r="E3" s="48" t="s">
        <v>69</v>
      </c>
      <c r="F3" s="48" t="s">
        <v>70</v>
      </c>
      <c r="G3" s="48" t="s">
        <v>18</v>
      </c>
      <c r="H3" s="48" t="s">
        <v>4739</v>
      </c>
    </row>
    <row r="4" spans="1:8" ht="45" customHeight="1" x14ac:dyDescent="0.25">
      <c r="A4" s="69">
        <v>3</v>
      </c>
      <c r="B4" s="48">
        <v>200930495</v>
      </c>
      <c r="C4" s="48" t="s">
        <v>3190</v>
      </c>
      <c r="D4" s="48" t="s">
        <v>2505</v>
      </c>
      <c r="E4" s="48" t="s">
        <v>3187</v>
      </c>
      <c r="F4" s="48" t="s">
        <v>3188</v>
      </c>
      <c r="G4" s="48" t="s">
        <v>25</v>
      </c>
      <c r="H4" s="48" t="s">
        <v>4739</v>
      </c>
    </row>
  </sheetData>
  <pageMargins left="0.34375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G23" sqref="G23"/>
    </sheetView>
  </sheetViews>
  <sheetFormatPr defaultRowHeight="15" x14ac:dyDescent="0.25"/>
  <cols>
    <col min="1" max="1" width="9.140625" style="7"/>
    <col min="2" max="2" width="10" style="7" bestFit="1" customWidth="1"/>
    <col min="3" max="3" width="9.42578125" style="7" customWidth="1"/>
    <col min="4" max="4" width="10.85546875" style="7" customWidth="1"/>
    <col min="5" max="5" width="15.7109375" style="7" customWidth="1"/>
    <col min="6" max="6" width="13.85546875" style="7" bestFit="1" customWidth="1"/>
    <col min="7" max="7" width="13.7109375" style="7" bestFit="1" customWidth="1"/>
    <col min="8" max="8" width="29.140625" style="7" customWidth="1"/>
    <col min="9" max="16384" width="9.140625" style="7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2">
        <v>1</v>
      </c>
      <c r="B2" s="53">
        <v>200904769</v>
      </c>
      <c r="C2" s="53" t="s">
        <v>1241</v>
      </c>
      <c r="D2" s="53" t="s">
        <v>659</v>
      </c>
      <c r="E2" s="53" t="s">
        <v>1239</v>
      </c>
      <c r="F2" s="53" t="s">
        <v>1240</v>
      </c>
      <c r="G2" s="53" t="s">
        <v>18</v>
      </c>
      <c r="H2" s="53" t="s">
        <v>4740</v>
      </c>
    </row>
    <row r="3" spans="1:8" ht="45" customHeight="1" thickBot="1" x14ac:dyDescent="0.3">
      <c r="A3" s="44">
        <v>2</v>
      </c>
      <c r="B3" s="45">
        <v>200910717</v>
      </c>
      <c r="C3" s="45" t="s">
        <v>2090</v>
      </c>
      <c r="D3" s="45" t="s">
        <v>521</v>
      </c>
      <c r="E3" s="45" t="s">
        <v>2088</v>
      </c>
      <c r="F3" s="45" t="s">
        <v>2089</v>
      </c>
      <c r="G3" s="45" t="s">
        <v>18</v>
      </c>
      <c r="H3" s="45" t="s">
        <v>4740</v>
      </c>
    </row>
  </sheetData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topLeftCell="A7" zoomScaleNormal="100" workbookViewId="0">
      <selection activeCell="C15" sqref="C15"/>
    </sheetView>
  </sheetViews>
  <sheetFormatPr defaultRowHeight="15" x14ac:dyDescent="0.25"/>
  <cols>
    <col min="1" max="1" width="6.5703125" style="7" customWidth="1"/>
    <col min="2" max="2" width="10" style="7" bestFit="1" customWidth="1"/>
    <col min="3" max="3" width="13.42578125" style="7" customWidth="1"/>
    <col min="4" max="4" width="11" style="7" customWidth="1"/>
    <col min="5" max="5" width="33.42578125" style="7" customWidth="1"/>
    <col min="6" max="6" width="12.85546875" style="7" customWidth="1"/>
    <col min="7" max="7" width="13.7109375" style="7" bestFit="1" customWidth="1"/>
    <col min="8" max="8" width="33.28515625" style="7" customWidth="1"/>
    <col min="9" max="16384" width="9.140625" style="7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2">
        <v>1</v>
      </c>
      <c r="B2" s="53">
        <v>200921472</v>
      </c>
      <c r="C2" s="53" t="s">
        <v>46</v>
      </c>
      <c r="D2" s="53" t="s">
        <v>2833</v>
      </c>
      <c r="E2" s="53" t="s">
        <v>2831</v>
      </c>
      <c r="F2" s="53" t="s">
        <v>2832</v>
      </c>
      <c r="G2" s="53" t="s">
        <v>18</v>
      </c>
      <c r="H2" s="53" t="s">
        <v>4741</v>
      </c>
    </row>
    <row r="3" spans="1:8" ht="45" customHeight="1" x14ac:dyDescent="0.25">
      <c r="A3" s="43">
        <v>2</v>
      </c>
      <c r="B3" s="41">
        <v>200917988</v>
      </c>
      <c r="C3" s="41" t="s">
        <v>3555</v>
      </c>
      <c r="D3" s="41" t="s">
        <v>3556</v>
      </c>
      <c r="E3" s="41" t="s">
        <v>3553</v>
      </c>
      <c r="F3" s="41" t="s">
        <v>3554</v>
      </c>
      <c r="G3" s="41" t="s">
        <v>18</v>
      </c>
      <c r="H3" s="41" t="s">
        <v>4741</v>
      </c>
    </row>
    <row r="4" spans="1:8" ht="45" customHeight="1" x14ac:dyDescent="0.25">
      <c r="A4" s="43">
        <v>3</v>
      </c>
      <c r="B4" s="41">
        <v>200917052</v>
      </c>
      <c r="C4" s="41" t="s">
        <v>1278</v>
      </c>
      <c r="D4" s="41" t="s">
        <v>41</v>
      </c>
      <c r="E4" s="41" t="s">
        <v>1274</v>
      </c>
      <c r="F4" s="41" t="s">
        <v>1275</v>
      </c>
      <c r="G4" s="41" t="s">
        <v>25</v>
      </c>
      <c r="H4" s="41" t="s">
        <v>4741</v>
      </c>
    </row>
    <row r="5" spans="1:8" ht="45" customHeight="1" x14ac:dyDescent="0.25">
      <c r="A5" s="52">
        <v>4</v>
      </c>
      <c r="B5" s="41">
        <v>200902881</v>
      </c>
      <c r="C5" s="41" t="s">
        <v>3262</v>
      </c>
      <c r="D5" s="41" t="s">
        <v>3263</v>
      </c>
      <c r="E5" s="41" t="s">
        <v>3260</v>
      </c>
      <c r="F5" s="41" t="s">
        <v>3261</v>
      </c>
      <c r="G5" s="41" t="s">
        <v>18</v>
      </c>
      <c r="H5" s="41" t="s">
        <v>4741</v>
      </c>
    </row>
    <row r="6" spans="1:8" ht="45" customHeight="1" x14ac:dyDescent="0.25">
      <c r="A6" s="43">
        <v>5</v>
      </c>
      <c r="B6" s="41">
        <v>200926641</v>
      </c>
      <c r="C6" s="41" t="s">
        <v>577</v>
      </c>
      <c r="D6" s="41" t="s">
        <v>1916</v>
      </c>
      <c r="E6" s="41" t="s">
        <v>3810</v>
      </c>
      <c r="F6" s="41" t="s">
        <v>3811</v>
      </c>
      <c r="G6" s="41" t="s">
        <v>18</v>
      </c>
      <c r="H6" s="41" t="s">
        <v>4741</v>
      </c>
    </row>
    <row r="7" spans="1:8" ht="45" customHeight="1" x14ac:dyDescent="0.25">
      <c r="A7" s="43">
        <v>6</v>
      </c>
      <c r="B7" s="41">
        <v>200902882</v>
      </c>
      <c r="C7" s="41" t="s">
        <v>354</v>
      </c>
      <c r="D7" s="41" t="s">
        <v>3263</v>
      </c>
      <c r="E7" s="41" t="s">
        <v>3260</v>
      </c>
      <c r="F7" s="41" t="s">
        <v>3261</v>
      </c>
      <c r="G7" s="41" t="s">
        <v>25</v>
      </c>
      <c r="H7" s="41" t="s">
        <v>4741</v>
      </c>
    </row>
    <row r="8" spans="1:8" ht="45" customHeight="1" x14ac:dyDescent="0.25">
      <c r="A8" s="52">
        <v>7</v>
      </c>
      <c r="B8" s="41">
        <v>200917989</v>
      </c>
      <c r="C8" s="41" t="s">
        <v>3632</v>
      </c>
      <c r="D8" s="41" t="s">
        <v>3633</v>
      </c>
      <c r="E8" s="41" t="s">
        <v>3553</v>
      </c>
      <c r="F8" s="41" t="s">
        <v>3554</v>
      </c>
      <c r="G8" s="41" t="s">
        <v>25</v>
      </c>
      <c r="H8" s="41" t="s">
        <v>4741</v>
      </c>
    </row>
    <row r="9" spans="1:8" ht="45" customHeight="1" x14ac:dyDescent="0.25">
      <c r="A9" s="43">
        <v>8</v>
      </c>
      <c r="B9" s="41">
        <v>200910169</v>
      </c>
      <c r="C9" s="41" t="s">
        <v>30</v>
      </c>
      <c r="D9" s="41" t="s">
        <v>1487</v>
      </c>
      <c r="E9" s="41" t="s">
        <v>1485</v>
      </c>
      <c r="F9" s="41" t="s">
        <v>1486</v>
      </c>
      <c r="G9" s="41" t="s">
        <v>18</v>
      </c>
      <c r="H9" s="41" t="s">
        <v>4741</v>
      </c>
    </row>
    <row r="10" spans="1:8" ht="45" customHeight="1" x14ac:dyDescent="0.25">
      <c r="A10" s="43">
        <v>9</v>
      </c>
      <c r="B10" s="41">
        <v>200907165</v>
      </c>
      <c r="C10" s="41" t="s">
        <v>3043</v>
      </c>
      <c r="D10" s="41" t="s">
        <v>3044</v>
      </c>
      <c r="E10" s="41" t="s">
        <v>3041</v>
      </c>
      <c r="F10" s="41" t="s">
        <v>3042</v>
      </c>
      <c r="G10" s="41" t="s">
        <v>18</v>
      </c>
      <c r="H10" s="41" t="s">
        <v>4741</v>
      </c>
    </row>
    <row r="11" spans="1:8" ht="45" customHeight="1" x14ac:dyDescent="0.25">
      <c r="A11" s="52">
        <v>10</v>
      </c>
      <c r="B11" s="41">
        <v>200902883</v>
      </c>
      <c r="C11" s="41" t="s">
        <v>1599</v>
      </c>
      <c r="D11" s="41" t="s">
        <v>3263</v>
      </c>
      <c r="E11" s="41" t="s">
        <v>3260</v>
      </c>
      <c r="F11" s="41" t="s">
        <v>3261</v>
      </c>
      <c r="G11" s="41" t="s">
        <v>25</v>
      </c>
      <c r="H11" s="41" t="s">
        <v>4741</v>
      </c>
    </row>
    <row r="12" spans="1:8" ht="45" customHeight="1" x14ac:dyDescent="0.25">
      <c r="A12" s="43">
        <v>11</v>
      </c>
      <c r="B12" s="41">
        <v>200917051</v>
      </c>
      <c r="C12" s="41" t="s">
        <v>1276</v>
      </c>
      <c r="D12" s="41" t="s">
        <v>1277</v>
      </c>
      <c r="E12" s="41" t="s">
        <v>1274</v>
      </c>
      <c r="F12" s="41" t="s">
        <v>1275</v>
      </c>
      <c r="G12" s="41" t="s">
        <v>18</v>
      </c>
      <c r="H12" s="41" t="s">
        <v>4741</v>
      </c>
    </row>
    <row r="13" spans="1:8" ht="45" customHeight="1" x14ac:dyDescent="0.25">
      <c r="A13" s="43">
        <v>12</v>
      </c>
      <c r="B13" s="41">
        <v>200926725</v>
      </c>
      <c r="C13" s="41" t="s">
        <v>135</v>
      </c>
      <c r="D13" s="41" t="s">
        <v>2053</v>
      </c>
      <c r="E13" s="41" t="s">
        <v>4156</v>
      </c>
      <c r="F13" s="41" t="s">
        <v>4157</v>
      </c>
      <c r="G13" s="41" t="s">
        <v>18</v>
      </c>
      <c r="H13" s="41" t="s">
        <v>4741</v>
      </c>
    </row>
    <row r="14" spans="1:8" ht="45" customHeight="1" x14ac:dyDescent="0.25">
      <c r="A14" s="52">
        <v>13</v>
      </c>
      <c r="B14" s="41">
        <v>200917990</v>
      </c>
      <c r="C14" s="41" t="s">
        <v>972</v>
      </c>
      <c r="D14" s="41" t="s">
        <v>3556</v>
      </c>
      <c r="E14" s="41" t="s">
        <v>3553</v>
      </c>
      <c r="F14" s="41" t="s">
        <v>3554</v>
      </c>
      <c r="G14" s="41" t="s">
        <v>25</v>
      </c>
      <c r="H14" s="41" t="s">
        <v>4741</v>
      </c>
    </row>
    <row r="15" spans="1:8" ht="45" customHeight="1" thickBot="1" x14ac:dyDescent="0.3">
      <c r="A15" s="43">
        <v>14</v>
      </c>
      <c r="B15" s="45">
        <v>200928484</v>
      </c>
      <c r="C15" s="45" t="s">
        <v>2453</v>
      </c>
      <c r="D15" s="45" t="s">
        <v>433</v>
      </c>
      <c r="E15" s="45" t="s">
        <v>2451</v>
      </c>
      <c r="F15" s="45" t="s">
        <v>2452</v>
      </c>
      <c r="G15" s="45" t="s">
        <v>9</v>
      </c>
      <c r="H15" s="45" t="s">
        <v>4741</v>
      </c>
    </row>
  </sheetData>
  <sortState ref="A2:H15">
    <sortCondition ref="C1"/>
  </sortState>
  <pageMargins left="0.32291666666666669" right="0.23958333333333334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view="pageLayout" zoomScale="78" zoomScaleNormal="100" zoomScalePageLayoutView="78" workbookViewId="0">
      <selection activeCell="D8" sqref="D8"/>
    </sheetView>
  </sheetViews>
  <sheetFormatPr defaultRowHeight="15" x14ac:dyDescent="0.25"/>
  <cols>
    <col min="1" max="1" width="9.85546875" style="31" customWidth="1"/>
    <col min="2" max="2" width="13.140625" style="31" customWidth="1"/>
    <col min="3" max="3" width="17.5703125" style="31" customWidth="1"/>
    <col min="4" max="4" width="17.42578125" style="31" customWidth="1"/>
    <col min="5" max="5" width="47.42578125" style="31" customWidth="1"/>
    <col min="6" max="6" width="14.42578125" style="31" customWidth="1"/>
    <col min="7" max="7" width="21.42578125" style="31" customWidth="1"/>
    <col min="8" max="8" width="41.28515625" style="31" customWidth="1"/>
    <col min="9" max="16384" width="9.140625" style="18"/>
  </cols>
  <sheetData>
    <row r="1" spans="1:8" ht="22.5" customHeight="1" thickBot="1" x14ac:dyDescent="0.3">
      <c r="A1" s="19" t="s">
        <v>4711</v>
      </c>
      <c r="B1" s="20" t="s">
        <v>4</v>
      </c>
      <c r="C1" s="21" t="s">
        <v>5</v>
      </c>
      <c r="D1" s="22" t="s">
        <v>6</v>
      </c>
      <c r="E1" s="21" t="s">
        <v>0</v>
      </c>
      <c r="F1" s="22" t="s">
        <v>2</v>
      </c>
      <c r="G1" s="83" t="s">
        <v>3</v>
      </c>
      <c r="H1" s="84" t="s">
        <v>1</v>
      </c>
    </row>
    <row r="2" spans="1:8" ht="45" customHeight="1" x14ac:dyDescent="0.25">
      <c r="A2" s="23">
        <v>1</v>
      </c>
      <c r="B2" s="24">
        <v>200914444</v>
      </c>
      <c r="C2" s="24" t="s">
        <v>3095</v>
      </c>
      <c r="D2" s="24" t="s">
        <v>3096</v>
      </c>
      <c r="E2" s="24" t="s">
        <v>3093</v>
      </c>
      <c r="F2" s="24" t="s">
        <v>3094</v>
      </c>
      <c r="G2" s="25" t="s">
        <v>9</v>
      </c>
      <c r="H2" s="85" t="s">
        <v>4715</v>
      </c>
    </row>
    <row r="3" spans="1:8" ht="45" customHeight="1" x14ac:dyDescent="0.25">
      <c r="A3" s="26">
        <v>2</v>
      </c>
      <c r="B3" s="27">
        <v>200909665</v>
      </c>
      <c r="C3" s="27" t="s">
        <v>783</v>
      </c>
      <c r="D3" s="27" t="s">
        <v>3374</v>
      </c>
      <c r="E3" s="27" t="s">
        <v>3372</v>
      </c>
      <c r="F3" s="27" t="s">
        <v>3373</v>
      </c>
      <c r="G3" s="28" t="s">
        <v>9</v>
      </c>
      <c r="H3" s="85" t="s">
        <v>4715</v>
      </c>
    </row>
    <row r="4" spans="1:8" ht="45" customHeight="1" x14ac:dyDescent="0.25">
      <c r="A4" s="26">
        <v>3</v>
      </c>
      <c r="B4" s="27">
        <v>200921621</v>
      </c>
      <c r="C4" s="27" t="s">
        <v>14</v>
      </c>
      <c r="D4" s="27" t="s">
        <v>4246</v>
      </c>
      <c r="E4" s="27" t="s">
        <v>4383</v>
      </c>
      <c r="F4" s="27" t="s">
        <v>4384</v>
      </c>
      <c r="G4" s="28" t="s">
        <v>9</v>
      </c>
      <c r="H4" s="85" t="s">
        <v>4715</v>
      </c>
    </row>
    <row r="5" spans="1:8" ht="45" customHeight="1" x14ac:dyDescent="0.25">
      <c r="A5" s="23">
        <v>4</v>
      </c>
      <c r="B5" s="27">
        <v>200913185</v>
      </c>
      <c r="C5" s="27" t="s">
        <v>14</v>
      </c>
      <c r="D5" s="27" t="s">
        <v>80</v>
      </c>
      <c r="E5" s="27" t="s">
        <v>4584</v>
      </c>
      <c r="F5" s="27" t="s">
        <v>4585</v>
      </c>
      <c r="G5" s="28" t="s">
        <v>18</v>
      </c>
      <c r="H5" s="85" t="s">
        <v>4715</v>
      </c>
    </row>
    <row r="6" spans="1:8" ht="45" customHeight="1" x14ac:dyDescent="0.25">
      <c r="A6" s="26">
        <v>5</v>
      </c>
      <c r="B6" s="27">
        <v>200923986</v>
      </c>
      <c r="C6" s="27" t="s">
        <v>2335</v>
      </c>
      <c r="D6" s="27" t="s">
        <v>2336</v>
      </c>
      <c r="E6" s="27" t="s">
        <v>2333</v>
      </c>
      <c r="F6" s="27" t="s">
        <v>2334</v>
      </c>
      <c r="G6" s="28" t="s">
        <v>9</v>
      </c>
      <c r="H6" s="85" t="s">
        <v>4715</v>
      </c>
    </row>
    <row r="7" spans="1:8" ht="45" customHeight="1" x14ac:dyDescent="0.25">
      <c r="A7" s="26">
        <v>6</v>
      </c>
      <c r="B7" s="27">
        <v>200906031</v>
      </c>
      <c r="C7" s="27" t="s">
        <v>46</v>
      </c>
      <c r="D7" s="27" t="s">
        <v>3814</v>
      </c>
      <c r="E7" s="27" t="s">
        <v>3812</v>
      </c>
      <c r="F7" s="27" t="s">
        <v>3813</v>
      </c>
      <c r="G7" s="28" t="s">
        <v>9</v>
      </c>
      <c r="H7" s="85" t="s">
        <v>4715</v>
      </c>
    </row>
    <row r="8" spans="1:8" ht="45" customHeight="1" x14ac:dyDescent="0.25">
      <c r="A8" s="23">
        <v>7</v>
      </c>
      <c r="B8" s="27">
        <v>200906944</v>
      </c>
      <c r="C8" s="27" t="s">
        <v>4223</v>
      </c>
      <c r="D8" s="27" t="s">
        <v>4224</v>
      </c>
      <c r="E8" s="27" t="s">
        <v>4221</v>
      </c>
      <c r="F8" s="27" t="s">
        <v>4222</v>
      </c>
      <c r="G8" s="28" t="s">
        <v>18</v>
      </c>
      <c r="H8" s="85" t="s">
        <v>4715</v>
      </c>
    </row>
    <row r="9" spans="1:8" ht="45" customHeight="1" x14ac:dyDescent="0.25">
      <c r="A9" s="26">
        <v>8</v>
      </c>
      <c r="B9" s="27">
        <v>200920807</v>
      </c>
      <c r="C9" s="27" t="s">
        <v>1927</v>
      </c>
      <c r="D9" s="27" t="s">
        <v>1928</v>
      </c>
      <c r="E9" s="27" t="s">
        <v>1925</v>
      </c>
      <c r="F9" s="27" t="s">
        <v>1926</v>
      </c>
      <c r="G9" s="28" t="s">
        <v>18</v>
      </c>
      <c r="H9" s="85" t="s">
        <v>4715</v>
      </c>
    </row>
    <row r="10" spans="1:8" ht="45" customHeight="1" x14ac:dyDescent="0.25">
      <c r="A10" s="26">
        <v>9</v>
      </c>
      <c r="B10" s="27">
        <v>200919344</v>
      </c>
      <c r="C10" s="27" t="s">
        <v>3311</v>
      </c>
      <c r="D10" s="27" t="s">
        <v>440</v>
      </c>
      <c r="E10" s="27" t="s">
        <v>3309</v>
      </c>
      <c r="F10" s="27" t="s">
        <v>3310</v>
      </c>
      <c r="G10" s="28" t="s">
        <v>18</v>
      </c>
      <c r="H10" s="85" t="s">
        <v>4715</v>
      </c>
    </row>
    <row r="11" spans="1:8" ht="45" customHeight="1" x14ac:dyDescent="0.25">
      <c r="A11" s="23">
        <v>10</v>
      </c>
      <c r="B11" s="27">
        <v>200915506</v>
      </c>
      <c r="C11" s="27" t="s">
        <v>3385</v>
      </c>
      <c r="D11" s="27" t="s">
        <v>3386</v>
      </c>
      <c r="E11" s="27" t="s">
        <v>3378</v>
      </c>
      <c r="F11" s="27" t="s">
        <v>3379</v>
      </c>
      <c r="G11" s="28" t="s">
        <v>18</v>
      </c>
      <c r="H11" s="85" t="s">
        <v>4715</v>
      </c>
    </row>
    <row r="12" spans="1:8" ht="45" customHeight="1" x14ac:dyDescent="0.25">
      <c r="A12" s="26">
        <v>11</v>
      </c>
      <c r="B12" s="27">
        <v>200927131</v>
      </c>
      <c r="C12" s="27" t="s">
        <v>1057</v>
      </c>
      <c r="D12" s="27" t="s">
        <v>268</v>
      </c>
      <c r="E12" s="27" t="s">
        <v>1478</v>
      </c>
      <c r="F12" s="27" t="s">
        <v>1479</v>
      </c>
      <c r="G12" s="28" t="s">
        <v>25</v>
      </c>
      <c r="H12" s="85" t="s">
        <v>4715</v>
      </c>
    </row>
    <row r="13" spans="1:8" ht="45" customHeight="1" x14ac:dyDescent="0.25">
      <c r="A13" s="26">
        <v>12</v>
      </c>
      <c r="B13" s="27">
        <v>200903135</v>
      </c>
      <c r="C13" s="27" t="s">
        <v>644</v>
      </c>
      <c r="D13" s="27" t="s">
        <v>4506</v>
      </c>
      <c r="E13" s="27" t="s">
        <v>4504</v>
      </c>
      <c r="F13" s="27" t="s">
        <v>4505</v>
      </c>
      <c r="G13" s="28" t="s">
        <v>18</v>
      </c>
      <c r="H13" s="85" t="s">
        <v>4715</v>
      </c>
    </row>
    <row r="14" spans="1:8" ht="45" customHeight="1" x14ac:dyDescent="0.25">
      <c r="A14" s="23">
        <v>13</v>
      </c>
      <c r="B14" s="27">
        <v>200908016</v>
      </c>
      <c r="C14" s="27" t="s">
        <v>1445</v>
      </c>
      <c r="D14" s="27" t="s">
        <v>2254</v>
      </c>
      <c r="E14" s="27" t="s">
        <v>1999</v>
      </c>
      <c r="F14" s="27" t="s">
        <v>2000</v>
      </c>
      <c r="G14" s="28" t="s">
        <v>25</v>
      </c>
      <c r="H14" s="85" t="s">
        <v>4715</v>
      </c>
    </row>
    <row r="15" spans="1:8" ht="45" customHeight="1" x14ac:dyDescent="0.25">
      <c r="A15" s="26">
        <v>14</v>
      </c>
      <c r="B15" s="27">
        <v>200918227</v>
      </c>
      <c r="C15" s="27" t="s">
        <v>1237</v>
      </c>
      <c r="D15" s="27" t="s">
        <v>1238</v>
      </c>
      <c r="E15" s="27" t="s">
        <v>1235</v>
      </c>
      <c r="F15" s="27" t="s">
        <v>1236</v>
      </c>
      <c r="G15" s="28" t="s">
        <v>9</v>
      </c>
      <c r="H15" s="85" t="s">
        <v>4715</v>
      </c>
    </row>
    <row r="16" spans="1:8" ht="45" customHeight="1" x14ac:dyDescent="0.25">
      <c r="A16" s="26">
        <v>15</v>
      </c>
      <c r="B16" s="27">
        <v>200903732</v>
      </c>
      <c r="C16" s="27" t="s">
        <v>278</v>
      </c>
      <c r="D16" s="27" t="s">
        <v>279</v>
      </c>
      <c r="E16" s="27" t="s">
        <v>276</v>
      </c>
      <c r="F16" s="27" t="s">
        <v>277</v>
      </c>
      <c r="G16" s="28" t="s">
        <v>25</v>
      </c>
      <c r="H16" s="85" t="s">
        <v>4715</v>
      </c>
    </row>
    <row r="17" spans="1:8" ht="45" customHeight="1" x14ac:dyDescent="0.25">
      <c r="A17" s="23">
        <v>16</v>
      </c>
      <c r="B17" s="27">
        <v>200919562</v>
      </c>
      <c r="C17" s="27" t="s">
        <v>2304</v>
      </c>
      <c r="D17" s="27" t="s">
        <v>2303</v>
      </c>
      <c r="E17" s="27" t="s">
        <v>2301</v>
      </c>
      <c r="F17" s="27" t="s">
        <v>2302</v>
      </c>
      <c r="G17" s="28" t="s">
        <v>9</v>
      </c>
      <c r="H17" s="85" t="s">
        <v>4715</v>
      </c>
    </row>
    <row r="18" spans="1:8" ht="45" customHeight="1" x14ac:dyDescent="0.25">
      <c r="A18" s="26">
        <v>17</v>
      </c>
      <c r="B18" s="27">
        <v>200917404</v>
      </c>
      <c r="C18" s="27" t="s">
        <v>145</v>
      </c>
      <c r="D18" s="27" t="s">
        <v>2434</v>
      </c>
      <c r="E18" s="27" t="s">
        <v>2431</v>
      </c>
      <c r="F18" s="27" t="s">
        <v>2432</v>
      </c>
      <c r="G18" s="28" t="s">
        <v>25</v>
      </c>
      <c r="H18" s="85" t="s">
        <v>4715</v>
      </c>
    </row>
    <row r="19" spans="1:8" ht="45" customHeight="1" x14ac:dyDescent="0.25">
      <c r="A19" s="26">
        <v>18</v>
      </c>
      <c r="B19" s="27">
        <v>200923352</v>
      </c>
      <c r="C19" s="27" t="s">
        <v>2510</v>
      </c>
      <c r="D19" s="27" t="s">
        <v>3897</v>
      </c>
      <c r="E19" s="27" t="s">
        <v>3896</v>
      </c>
      <c r="F19" s="27" t="s">
        <v>4701</v>
      </c>
      <c r="G19" s="28" t="s">
        <v>18</v>
      </c>
      <c r="H19" s="85" t="s">
        <v>4715</v>
      </c>
    </row>
    <row r="20" spans="1:8" ht="45" customHeight="1" x14ac:dyDescent="0.25">
      <c r="A20" s="23">
        <v>19</v>
      </c>
      <c r="B20" s="27">
        <v>201100868</v>
      </c>
      <c r="C20" s="27" t="s">
        <v>2510</v>
      </c>
      <c r="D20" s="27" t="s">
        <v>4615</v>
      </c>
      <c r="E20" s="27" t="s">
        <v>4616</v>
      </c>
      <c r="F20" s="27" t="s">
        <v>4617</v>
      </c>
      <c r="G20" s="28" t="s">
        <v>25</v>
      </c>
      <c r="H20" s="85" t="s">
        <v>4715</v>
      </c>
    </row>
    <row r="21" spans="1:8" ht="45" customHeight="1" x14ac:dyDescent="0.25">
      <c r="A21" s="26">
        <v>20</v>
      </c>
      <c r="B21" s="27">
        <v>200926622</v>
      </c>
      <c r="C21" s="27" t="s">
        <v>4329</v>
      </c>
      <c r="D21" s="27" t="s">
        <v>4330</v>
      </c>
      <c r="E21" s="27" t="s">
        <v>4292</v>
      </c>
      <c r="F21" s="27" t="s">
        <v>4293</v>
      </c>
      <c r="G21" s="28" t="s">
        <v>25</v>
      </c>
      <c r="H21" s="85" t="s">
        <v>4715</v>
      </c>
    </row>
    <row r="22" spans="1:8" ht="45" customHeight="1" x14ac:dyDescent="0.25">
      <c r="A22" s="26">
        <v>21</v>
      </c>
      <c r="B22" s="27">
        <v>200918213</v>
      </c>
      <c r="C22" s="27" t="s">
        <v>3775</v>
      </c>
      <c r="D22" s="27" t="s">
        <v>3776</v>
      </c>
      <c r="E22" s="27" t="s">
        <v>3772</v>
      </c>
      <c r="F22" s="27" t="s">
        <v>3773</v>
      </c>
      <c r="G22" s="28" t="s">
        <v>25</v>
      </c>
      <c r="H22" s="85" t="s">
        <v>4715</v>
      </c>
    </row>
    <row r="23" spans="1:8" ht="45" customHeight="1" x14ac:dyDescent="0.25">
      <c r="A23" s="23">
        <v>22</v>
      </c>
      <c r="B23" s="27">
        <v>200922786</v>
      </c>
      <c r="C23" s="27" t="s">
        <v>1553</v>
      </c>
      <c r="D23" s="27" t="s">
        <v>4117</v>
      </c>
      <c r="E23" s="27" t="s">
        <v>4115</v>
      </c>
      <c r="F23" s="27" t="s">
        <v>4116</v>
      </c>
      <c r="G23" s="28" t="s">
        <v>18</v>
      </c>
      <c r="H23" s="85" t="s">
        <v>4715</v>
      </c>
    </row>
    <row r="24" spans="1:8" ht="45" customHeight="1" x14ac:dyDescent="0.25">
      <c r="A24" s="26">
        <v>23</v>
      </c>
      <c r="B24" s="27">
        <v>200904526</v>
      </c>
      <c r="C24" s="27" t="s">
        <v>1083</v>
      </c>
      <c r="D24" s="27" t="s">
        <v>1084</v>
      </c>
      <c r="E24" s="27" t="s">
        <v>1080</v>
      </c>
      <c r="F24" s="27" t="s">
        <v>1081</v>
      </c>
      <c r="G24" s="28" t="s">
        <v>9</v>
      </c>
      <c r="H24" s="85" t="s">
        <v>4715</v>
      </c>
    </row>
    <row r="25" spans="1:8" ht="45" customHeight="1" x14ac:dyDescent="0.25">
      <c r="A25" s="26">
        <v>24</v>
      </c>
      <c r="B25" s="27">
        <v>200915745</v>
      </c>
      <c r="C25" s="27" t="s">
        <v>362</v>
      </c>
      <c r="D25" s="27" t="s">
        <v>363</v>
      </c>
      <c r="E25" s="27" t="s">
        <v>42</v>
      </c>
      <c r="F25" s="27" t="s">
        <v>43</v>
      </c>
      <c r="G25" s="28" t="s">
        <v>25</v>
      </c>
      <c r="H25" s="85" t="s">
        <v>4715</v>
      </c>
    </row>
    <row r="26" spans="1:8" ht="45" customHeight="1" x14ac:dyDescent="0.25">
      <c r="A26" s="23">
        <v>25</v>
      </c>
      <c r="B26" s="27">
        <v>201200271</v>
      </c>
      <c r="C26" s="27" t="s">
        <v>1454</v>
      </c>
      <c r="D26" s="27" t="s">
        <v>1455</v>
      </c>
      <c r="E26" s="27" t="s">
        <v>1452</v>
      </c>
      <c r="F26" s="27" t="s">
        <v>4698</v>
      </c>
      <c r="G26" s="28" t="s">
        <v>25</v>
      </c>
      <c r="H26" s="85" t="s">
        <v>4715</v>
      </c>
    </row>
    <row r="27" spans="1:8" ht="45" customHeight="1" x14ac:dyDescent="0.25">
      <c r="A27" s="26">
        <v>26</v>
      </c>
      <c r="B27" s="27">
        <v>200919647</v>
      </c>
      <c r="C27" s="27" t="s">
        <v>397</v>
      </c>
      <c r="D27" s="27" t="s">
        <v>1453</v>
      </c>
      <c r="E27" s="27" t="s">
        <v>1452</v>
      </c>
      <c r="F27" s="27" t="s">
        <v>4698</v>
      </c>
      <c r="G27" s="28" t="s">
        <v>9</v>
      </c>
      <c r="H27" s="85" t="s">
        <v>4715</v>
      </c>
    </row>
    <row r="28" spans="1:8" ht="45" customHeight="1" x14ac:dyDescent="0.25">
      <c r="A28" s="26">
        <v>27</v>
      </c>
      <c r="B28" s="27">
        <v>200926621</v>
      </c>
      <c r="C28" s="27" t="s">
        <v>618</v>
      </c>
      <c r="D28" s="27" t="s">
        <v>250</v>
      </c>
      <c r="E28" s="27" t="s">
        <v>4292</v>
      </c>
      <c r="F28" s="27" t="s">
        <v>4293</v>
      </c>
      <c r="G28" s="28" t="s">
        <v>25</v>
      </c>
      <c r="H28" s="85" t="s">
        <v>4715</v>
      </c>
    </row>
    <row r="29" spans="1:8" ht="45" customHeight="1" x14ac:dyDescent="0.25">
      <c r="A29" s="23">
        <v>28</v>
      </c>
      <c r="B29" s="27">
        <v>200929246</v>
      </c>
      <c r="C29" s="27" t="s">
        <v>1013</v>
      </c>
      <c r="D29" s="27" t="s">
        <v>1014</v>
      </c>
      <c r="E29" s="27" t="s">
        <v>1000</v>
      </c>
      <c r="F29" s="27" t="s">
        <v>1001</v>
      </c>
      <c r="G29" s="28" t="s">
        <v>9</v>
      </c>
      <c r="H29" s="85" t="s">
        <v>4715</v>
      </c>
    </row>
    <row r="30" spans="1:8" ht="45" customHeight="1" x14ac:dyDescent="0.25">
      <c r="A30" s="26">
        <v>29</v>
      </c>
      <c r="B30" s="27">
        <v>200918212</v>
      </c>
      <c r="C30" s="27" t="s">
        <v>1534</v>
      </c>
      <c r="D30" s="27" t="s">
        <v>2685</v>
      </c>
      <c r="E30" s="27" t="s">
        <v>3772</v>
      </c>
      <c r="F30" s="27" t="s">
        <v>3773</v>
      </c>
      <c r="G30" s="28" t="s">
        <v>9</v>
      </c>
      <c r="H30" s="85" t="s">
        <v>4715</v>
      </c>
    </row>
    <row r="31" spans="1:8" ht="45" customHeight="1" x14ac:dyDescent="0.25">
      <c r="A31" s="26">
        <v>30</v>
      </c>
      <c r="B31" s="27">
        <v>201000094</v>
      </c>
      <c r="C31" s="27" t="s">
        <v>264</v>
      </c>
      <c r="D31" s="27" t="s">
        <v>265</v>
      </c>
      <c r="E31" s="27" t="s">
        <v>262</v>
      </c>
      <c r="F31" s="27" t="s">
        <v>263</v>
      </c>
      <c r="G31" s="28" t="s">
        <v>9</v>
      </c>
      <c r="H31" s="85" t="s">
        <v>4715</v>
      </c>
    </row>
    <row r="32" spans="1:8" ht="45" customHeight="1" x14ac:dyDescent="0.25">
      <c r="A32" s="23">
        <v>31</v>
      </c>
      <c r="B32" s="27">
        <v>200929227</v>
      </c>
      <c r="C32" s="27" t="s">
        <v>2829</v>
      </c>
      <c r="D32" s="27" t="s">
        <v>3771</v>
      </c>
      <c r="E32" s="27" t="s">
        <v>3769</v>
      </c>
      <c r="F32" s="27" t="s">
        <v>3770</v>
      </c>
      <c r="G32" s="28" t="s">
        <v>9</v>
      </c>
      <c r="H32" s="85" t="s">
        <v>4715</v>
      </c>
    </row>
    <row r="33" spans="1:8" ht="45" customHeight="1" x14ac:dyDescent="0.25">
      <c r="A33" s="26">
        <v>32</v>
      </c>
      <c r="B33" s="27">
        <v>200902034</v>
      </c>
      <c r="C33" s="27" t="s">
        <v>708</v>
      </c>
      <c r="D33" s="27" t="s">
        <v>3346</v>
      </c>
      <c r="E33" s="27" t="s">
        <v>3344</v>
      </c>
      <c r="F33" s="27" t="s">
        <v>3345</v>
      </c>
      <c r="G33" s="28" t="s">
        <v>9</v>
      </c>
      <c r="H33" s="85" t="s">
        <v>4715</v>
      </c>
    </row>
    <row r="34" spans="1:8" ht="45" customHeight="1" x14ac:dyDescent="0.25">
      <c r="A34" s="26">
        <v>33</v>
      </c>
      <c r="B34" s="27">
        <v>200911557</v>
      </c>
      <c r="C34" s="27" t="s">
        <v>708</v>
      </c>
      <c r="D34" s="27" t="s">
        <v>709</v>
      </c>
      <c r="E34" s="27" t="s">
        <v>706</v>
      </c>
      <c r="F34" s="27" t="s">
        <v>707</v>
      </c>
      <c r="G34" s="28" t="s">
        <v>9</v>
      </c>
      <c r="H34" s="85" t="s">
        <v>4715</v>
      </c>
    </row>
    <row r="35" spans="1:8" ht="45" customHeight="1" x14ac:dyDescent="0.25">
      <c r="A35" s="23">
        <v>34</v>
      </c>
      <c r="B35" s="27">
        <v>200918391</v>
      </c>
      <c r="C35" s="27" t="s">
        <v>268</v>
      </c>
      <c r="D35" s="27" t="s">
        <v>41</v>
      </c>
      <c r="E35" s="27" t="s">
        <v>266</v>
      </c>
      <c r="F35" s="27" t="s">
        <v>267</v>
      </c>
      <c r="G35" s="28" t="s">
        <v>18</v>
      </c>
      <c r="H35" s="85" t="s">
        <v>4715</v>
      </c>
    </row>
    <row r="36" spans="1:8" ht="45" customHeight="1" x14ac:dyDescent="0.25">
      <c r="A36" s="26">
        <v>35</v>
      </c>
      <c r="B36" s="27">
        <v>200928386</v>
      </c>
      <c r="C36" s="27" t="s">
        <v>1420</v>
      </c>
      <c r="D36" s="27" t="s">
        <v>3028</v>
      </c>
      <c r="E36" s="27" t="s">
        <v>3012</v>
      </c>
      <c r="F36" s="27" t="s">
        <v>3013</v>
      </c>
      <c r="G36" s="28" t="s">
        <v>25</v>
      </c>
      <c r="H36" s="85" t="s">
        <v>4715</v>
      </c>
    </row>
    <row r="37" spans="1:8" ht="45" customHeight="1" x14ac:dyDescent="0.25">
      <c r="A37" s="26">
        <v>36</v>
      </c>
      <c r="B37" s="27">
        <v>200921260</v>
      </c>
      <c r="C37" s="27" t="s">
        <v>193</v>
      </c>
      <c r="D37" s="27" t="s">
        <v>3125</v>
      </c>
      <c r="E37" s="27" t="s">
        <v>3123</v>
      </c>
      <c r="F37" s="27" t="s">
        <v>3124</v>
      </c>
      <c r="G37" s="28" t="s">
        <v>18</v>
      </c>
      <c r="H37" s="85" t="s">
        <v>4715</v>
      </c>
    </row>
    <row r="38" spans="1:8" ht="45" customHeight="1" x14ac:dyDescent="0.25">
      <c r="A38" s="23">
        <v>37</v>
      </c>
      <c r="B38" s="27">
        <v>200914833</v>
      </c>
      <c r="C38" s="27" t="s">
        <v>899</v>
      </c>
      <c r="D38" s="27" t="s">
        <v>2566</v>
      </c>
      <c r="E38" s="27" t="s">
        <v>3772</v>
      </c>
      <c r="F38" s="27" t="s">
        <v>3773</v>
      </c>
      <c r="G38" s="28" t="s">
        <v>25</v>
      </c>
      <c r="H38" s="85" t="s">
        <v>4715</v>
      </c>
    </row>
    <row r="39" spans="1:8" ht="45" customHeight="1" x14ac:dyDescent="0.25">
      <c r="A39" s="26">
        <v>38</v>
      </c>
      <c r="B39" s="27">
        <v>200920848</v>
      </c>
      <c r="C39" s="27" t="s">
        <v>337</v>
      </c>
      <c r="D39" s="27" t="s">
        <v>524</v>
      </c>
      <c r="E39" s="27" t="s">
        <v>522</v>
      </c>
      <c r="F39" s="27" t="s">
        <v>523</v>
      </c>
      <c r="G39" s="28" t="s">
        <v>25</v>
      </c>
      <c r="H39" s="85" t="s">
        <v>4715</v>
      </c>
    </row>
    <row r="40" spans="1:8" ht="45" customHeight="1" x14ac:dyDescent="0.25">
      <c r="A40" s="26">
        <v>39</v>
      </c>
      <c r="B40" s="27">
        <v>200920052</v>
      </c>
      <c r="C40" s="27" t="s">
        <v>117</v>
      </c>
      <c r="D40" s="27" t="s">
        <v>1474</v>
      </c>
      <c r="E40" s="27" t="s">
        <v>1472</v>
      </c>
      <c r="F40" s="27" t="s">
        <v>1473</v>
      </c>
      <c r="G40" s="28" t="s">
        <v>25</v>
      </c>
      <c r="H40" s="85" t="s">
        <v>4715</v>
      </c>
    </row>
    <row r="41" spans="1:8" ht="45" customHeight="1" x14ac:dyDescent="0.25">
      <c r="A41" s="23">
        <v>40</v>
      </c>
      <c r="B41" s="27">
        <v>200926620</v>
      </c>
      <c r="C41" s="27" t="s">
        <v>3031</v>
      </c>
      <c r="D41" s="27" t="s">
        <v>250</v>
      </c>
      <c r="E41" s="27" t="s">
        <v>4292</v>
      </c>
      <c r="F41" s="27" t="s">
        <v>4293</v>
      </c>
      <c r="G41" s="28" t="s">
        <v>9</v>
      </c>
      <c r="H41" s="85" t="s">
        <v>4715</v>
      </c>
    </row>
    <row r="42" spans="1:8" ht="45" customHeight="1" x14ac:dyDescent="0.25">
      <c r="A42" s="26">
        <v>41</v>
      </c>
      <c r="B42" s="27">
        <v>200916783</v>
      </c>
      <c r="C42" s="27" t="s">
        <v>487</v>
      </c>
      <c r="D42" s="27" t="s">
        <v>2791</v>
      </c>
      <c r="E42" s="27" t="s">
        <v>2789</v>
      </c>
      <c r="F42" s="27" t="s">
        <v>2790</v>
      </c>
      <c r="G42" s="28" t="s">
        <v>18</v>
      </c>
      <c r="H42" s="85" t="s">
        <v>4715</v>
      </c>
    </row>
    <row r="43" spans="1:8" ht="45" customHeight="1" x14ac:dyDescent="0.25">
      <c r="A43" s="26">
        <v>42</v>
      </c>
      <c r="B43" s="27">
        <v>200906193</v>
      </c>
      <c r="C43" s="27" t="s">
        <v>487</v>
      </c>
      <c r="D43" s="27" t="s">
        <v>348</v>
      </c>
      <c r="E43" s="27" t="s">
        <v>3528</v>
      </c>
      <c r="F43" s="27" t="s">
        <v>3529</v>
      </c>
      <c r="G43" s="28" t="s">
        <v>18</v>
      </c>
      <c r="H43" s="85" t="s">
        <v>4715</v>
      </c>
    </row>
    <row r="44" spans="1:8" ht="45" customHeight="1" x14ac:dyDescent="0.25">
      <c r="A44" s="23">
        <v>43</v>
      </c>
      <c r="B44" s="27">
        <v>200911464</v>
      </c>
      <c r="C44" s="27" t="s">
        <v>487</v>
      </c>
      <c r="D44" s="27" t="s">
        <v>1652</v>
      </c>
      <c r="E44" s="27" t="s">
        <v>1648</v>
      </c>
      <c r="F44" s="27" t="s">
        <v>1649</v>
      </c>
      <c r="G44" s="28" t="s">
        <v>25</v>
      </c>
      <c r="H44" s="85" t="s">
        <v>4715</v>
      </c>
    </row>
    <row r="45" spans="1:8" ht="45" customHeight="1" x14ac:dyDescent="0.25">
      <c r="A45" s="26">
        <v>44</v>
      </c>
      <c r="B45" s="27">
        <v>200908162</v>
      </c>
      <c r="C45" s="27" t="s">
        <v>395</v>
      </c>
      <c r="D45" s="27" t="s">
        <v>3535</v>
      </c>
      <c r="E45" s="27" t="s">
        <v>2750</v>
      </c>
      <c r="F45" s="27" t="s">
        <v>2751</v>
      </c>
      <c r="G45" s="28" t="s">
        <v>25</v>
      </c>
      <c r="H45" s="85" t="s">
        <v>4715</v>
      </c>
    </row>
    <row r="46" spans="1:8" ht="45" customHeight="1" x14ac:dyDescent="0.25">
      <c r="A46" s="26">
        <v>45</v>
      </c>
      <c r="B46" s="27">
        <v>200922470</v>
      </c>
      <c r="C46" s="27" t="s">
        <v>395</v>
      </c>
      <c r="D46" s="27" t="s">
        <v>2812</v>
      </c>
      <c r="E46" s="27" t="s">
        <v>2810</v>
      </c>
      <c r="F46" s="27" t="s">
        <v>2811</v>
      </c>
      <c r="G46" s="28" t="s">
        <v>9</v>
      </c>
      <c r="H46" s="85" t="s">
        <v>4715</v>
      </c>
    </row>
    <row r="47" spans="1:8" ht="45" customHeight="1" x14ac:dyDescent="0.25">
      <c r="A47" s="23">
        <v>46</v>
      </c>
      <c r="B47" s="27">
        <v>200911466</v>
      </c>
      <c r="C47" s="27" t="s">
        <v>1677</v>
      </c>
      <c r="D47" s="27" t="s">
        <v>1678</v>
      </c>
      <c r="E47" s="27" t="s">
        <v>1675</v>
      </c>
      <c r="F47" s="27" t="s">
        <v>1676</v>
      </c>
      <c r="G47" s="28" t="s">
        <v>25</v>
      </c>
      <c r="H47" s="85" t="s">
        <v>4715</v>
      </c>
    </row>
    <row r="48" spans="1:8" ht="45" customHeight="1" x14ac:dyDescent="0.25">
      <c r="A48" s="26">
        <v>47</v>
      </c>
      <c r="B48" s="27">
        <v>200918211</v>
      </c>
      <c r="C48" s="27" t="s">
        <v>303</v>
      </c>
      <c r="D48" s="27" t="s">
        <v>2685</v>
      </c>
      <c r="E48" s="27" t="s">
        <v>3772</v>
      </c>
      <c r="F48" s="27" t="s">
        <v>3773</v>
      </c>
      <c r="G48" s="28" t="s">
        <v>9</v>
      </c>
      <c r="H48" s="85" t="s">
        <v>4715</v>
      </c>
    </row>
    <row r="49" spans="1:8" ht="45" customHeight="1" x14ac:dyDescent="0.25">
      <c r="A49" s="26">
        <v>48</v>
      </c>
      <c r="B49" s="27">
        <v>200924341</v>
      </c>
      <c r="C49" s="27" t="s">
        <v>172</v>
      </c>
      <c r="D49" s="27" t="s">
        <v>1975</v>
      </c>
      <c r="E49" s="27" t="s">
        <v>1973</v>
      </c>
      <c r="F49" s="27" t="s">
        <v>1974</v>
      </c>
      <c r="G49" s="28" t="s">
        <v>18</v>
      </c>
      <c r="H49" s="85" t="s">
        <v>4715</v>
      </c>
    </row>
    <row r="50" spans="1:8" ht="45" customHeight="1" x14ac:dyDescent="0.25">
      <c r="A50" s="23">
        <v>49</v>
      </c>
      <c r="B50" s="27">
        <v>200912682</v>
      </c>
      <c r="C50" s="27" t="s">
        <v>84</v>
      </c>
      <c r="D50" s="27" t="s">
        <v>85</v>
      </c>
      <c r="E50" s="27" t="s">
        <v>82</v>
      </c>
      <c r="F50" s="27" t="s">
        <v>83</v>
      </c>
      <c r="G50" s="28" t="s">
        <v>18</v>
      </c>
      <c r="H50" s="85" t="s">
        <v>4715</v>
      </c>
    </row>
    <row r="51" spans="1:8" ht="45" customHeight="1" x14ac:dyDescent="0.25">
      <c r="A51" s="26">
        <v>50</v>
      </c>
      <c r="B51" s="27">
        <v>200912287</v>
      </c>
      <c r="C51" s="27" t="s">
        <v>2482</v>
      </c>
      <c r="D51" s="27" t="s">
        <v>541</v>
      </c>
      <c r="E51" s="27" t="s">
        <v>2480</v>
      </c>
      <c r="F51" s="27" t="s">
        <v>2481</v>
      </c>
      <c r="G51" s="28" t="s">
        <v>18</v>
      </c>
      <c r="H51" s="85" t="s">
        <v>4715</v>
      </c>
    </row>
    <row r="52" spans="1:8" ht="45" customHeight="1" x14ac:dyDescent="0.25">
      <c r="A52" s="26">
        <v>51</v>
      </c>
      <c r="B52" s="27">
        <v>200918218</v>
      </c>
      <c r="C52" s="27" t="s">
        <v>739</v>
      </c>
      <c r="D52" s="27" t="s">
        <v>3774</v>
      </c>
      <c r="E52" s="27" t="s">
        <v>3772</v>
      </c>
      <c r="F52" s="27" t="s">
        <v>3773</v>
      </c>
      <c r="G52" s="28" t="s">
        <v>25</v>
      </c>
      <c r="H52" s="85" t="s">
        <v>4715</v>
      </c>
    </row>
    <row r="53" spans="1:8" ht="45" customHeight="1" x14ac:dyDescent="0.25">
      <c r="A53" s="23">
        <v>52</v>
      </c>
      <c r="B53" s="27">
        <v>201100733</v>
      </c>
      <c r="C53" s="27" t="s">
        <v>739</v>
      </c>
      <c r="D53" s="27" t="s">
        <v>85</v>
      </c>
      <c r="E53" s="27" t="s">
        <v>82</v>
      </c>
      <c r="F53" s="27" t="s">
        <v>83</v>
      </c>
      <c r="G53" s="28" t="s">
        <v>25</v>
      </c>
      <c r="H53" s="85" t="s">
        <v>4715</v>
      </c>
    </row>
    <row r="54" spans="1:8" ht="45" customHeight="1" x14ac:dyDescent="0.25">
      <c r="A54" s="26">
        <v>53</v>
      </c>
      <c r="B54" s="27">
        <v>200911794</v>
      </c>
      <c r="C54" s="27" t="s">
        <v>3626</v>
      </c>
      <c r="D54" s="27" t="s">
        <v>3627</v>
      </c>
      <c r="E54" s="27" t="s">
        <v>3624</v>
      </c>
      <c r="F54" s="27" t="s">
        <v>3625</v>
      </c>
      <c r="G54" s="28" t="s">
        <v>18</v>
      </c>
      <c r="H54" s="85" t="s">
        <v>4715</v>
      </c>
    </row>
    <row r="55" spans="1:8" ht="45" customHeight="1" x14ac:dyDescent="0.25">
      <c r="A55" s="26">
        <v>54</v>
      </c>
      <c r="B55" s="27">
        <v>201100510</v>
      </c>
      <c r="C55" s="27" t="s">
        <v>2041</v>
      </c>
      <c r="D55" s="27" t="s">
        <v>3897</v>
      </c>
      <c r="E55" s="27" t="s">
        <v>3896</v>
      </c>
      <c r="F55" s="27" t="s">
        <v>4701</v>
      </c>
      <c r="G55" s="28" t="s">
        <v>25</v>
      </c>
      <c r="H55" s="85" t="s">
        <v>4715</v>
      </c>
    </row>
    <row r="56" spans="1:8" ht="45" customHeight="1" x14ac:dyDescent="0.25">
      <c r="A56" s="23">
        <v>55</v>
      </c>
      <c r="B56" s="27">
        <v>200925652</v>
      </c>
      <c r="C56" s="27" t="s">
        <v>2041</v>
      </c>
      <c r="D56" s="27" t="s">
        <v>4162</v>
      </c>
      <c r="E56" s="27" t="s">
        <v>4160</v>
      </c>
      <c r="F56" s="27" t="s">
        <v>4161</v>
      </c>
      <c r="G56" s="28" t="s">
        <v>9</v>
      </c>
      <c r="H56" s="85" t="s">
        <v>4715</v>
      </c>
    </row>
    <row r="57" spans="1:8" ht="45" customHeight="1" x14ac:dyDescent="0.25">
      <c r="A57" s="26">
        <v>56</v>
      </c>
      <c r="B57" s="27">
        <v>200915507</v>
      </c>
      <c r="C57" s="27" t="s">
        <v>642</v>
      </c>
      <c r="D57" s="27" t="s">
        <v>3380</v>
      </c>
      <c r="E57" s="27" t="s">
        <v>3378</v>
      </c>
      <c r="F57" s="27" t="s">
        <v>3379</v>
      </c>
      <c r="G57" s="28" t="s">
        <v>25</v>
      </c>
      <c r="H57" s="85" t="s">
        <v>4715</v>
      </c>
    </row>
    <row r="58" spans="1:8" ht="45" customHeight="1" x14ac:dyDescent="0.25">
      <c r="A58" s="26">
        <v>57</v>
      </c>
      <c r="B58" s="27">
        <v>200930969</v>
      </c>
      <c r="C58" s="27" t="s">
        <v>642</v>
      </c>
      <c r="D58" s="27" t="s">
        <v>3815</v>
      </c>
      <c r="E58" s="27" t="s">
        <v>3812</v>
      </c>
      <c r="F58" s="27" t="s">
        <v>3813</v>
      </c>
      <c r="G58" s="28" t="s">
        <v>25</v>
      </c>
      <c r="H58" s="85" t="s">
        <v>4715</v>
      </c>
    </row>
    <row r="59" spans="1:8" ht="45" customHeight="1" x14ac:dyDescent="0.25">
      <c r="A59" s="23">
        <v>58</v>
      </c>
      <c r="B59" s="27">
        <v>201200647</v>
      </c>
      <c r="C59" s="27" t="s">
        <v>37</v>
      </c>
      <c r="D59" s="27" t="s">
        <v>292</v>
      </c>
      <c r="E59" s="27" t="s">
        <v>290</v>
      </c>
      <c r="F59" s="27" t="s">
        <v>291</v>
      </c>
      <c r="G59" s="28" t="s">
        <v>18</v>
      </c>
      <c r="H59" s="85" t="s">
        <v>4715</v>
      </c>
    </row>
    <row r="60" spans="1:8" ht="45" customHeight="1" x14ac:dyDescent="0.25">
      <c r="A60" s="26">
        <v>59</v>
      </c>
      <c r="B60" s="27">
        <v>200901685</v>
      </c>
      <c r="C60" s="27" t="s">
        <v>3200</v>
      </c>
      <c r="D60" s="27" t="s">
        <v>3201</v>
      </c>
      <c r="E60" s="27" t="s">
        <v>3198</v>
      </c>
      <c r="F60" s="27" t="s">
        <v>3199</v>
      </c>
      <c r="G60" s="28" t="s">
        <v>18</v>
      </c>
      <c r="H60" s="85" t="s">
        <v>4715</v>
      </c>
    </row>
    <row r="61" spans="1:8" ht="45" customHeight="1" x14ac:dyDescent="0.25">
      <c r="A61" s="26">
        <v>60</v>
      </c>
      <c r="B61" s="27">
        <v>200918248</v>
      </c>
      <c r="C61" s="27" t="s">
        <v>1417</v>
      </c>
      <c r="D61" s="27" t="s">
        <v>142</v>
      </c>
      <c r="E61" s="27" t="s">
        <v>1415</v>
      </c>
      <c r="F61" s="27" t="s">
        <v>1416</v>
      </c>
      <c r="G61" s="28" t="s">
        <v>18</v>
      </c>
      <c r="H61" s="85" t="s">
        <v>4715</v>
      </c>
    </row>
    <row r="62" spans="1:8" ht="45" customHeight="1" x14ac:dyDescent="0.25">
      <c r="A62" s="23">
        <v>61</v>
      </c>
      <c r="B62" s="27">
        <v>200906029</v>
      </c>
      <c r="C62" s="27" t="s">
        <v>364</v>
      </c>
      <c r="D62" s="27" t="s">
        <v>146</v>
      </c>
      <c r="E62" s="27" t="s">
        <v>3812</v>
      </c>
      <c r="F62" s="27" t="s">
        <v>3813</v>
      </c>
      <c r="G62" s="28" t="s">
        <v>9</v>
      </c>
      <c r="H62" s="85" t="s">
        <v>4715</v>
      </c>
    </row>
    <row r="63" spans="1:8" ht="45" customHeight="1" x14ac:dyDescent="0.25">
      <c r="A63" s="26">
        <v>62</v>
      </c>
      <c r="B63" s="27">
        <v>200922787</v>
      </c>
      <c r="C63" s="27" t="s">
        <v>216</v>
      </c>
      <c r="D63" s="27" t="s">
        <v>4117</v>
      </c>
      <c r="E63" s="27" t="s">
        <v>4115</v>
      </c>
      <c r="F63" s="27" t="s">
        <v>4116</v>
      </c>
      <c r="G63" s="28" t="s">
        <v>25</v>
      </c>
      <c r="H63" s="85" t="s">
        <v>4715</v>
      </c>
    </row>
    <row r="64" spans="1:8" ht="45" customHeight="1" x14ac:dyDescent="0.25">
      <c r="A64" s="26">
        <v>63</v>
      </c>
      <c r="B64" s="27">
        <v>201101384</v>
      </c>
      <c r="C64" s="27" t="s">
        <v>935</v>
      </c>
      <c r="D64" s="27" t="s">
        <v>3254</v>
      </c>
      <c r="E64" s="27" t="s">
        <v>3249</v>
      </c>
      <c r="F64" s="27" t="s">
        <v>3250</v>
      </c>
      <c r="G64" s="28" t="s">
        <v>25</v>
      </c>
      <c r="H64" s="85" t="s">
        <v>4715</v>
      </c>
    </row>
    <row r="65" spans="1:8" ht="45" customHeight="1" x14ac:dyDescent="0.25">
      <c r="A65" s="23">
        <v>64</v>
      </c>
      <c r="B65" s="27">
        <v>201101163</v>
      </c>
      <c r="C65" s="27" t="s">
        <v>450</v>
      </c>
      <c r="D65" s="27" t="s">
        <v>3126</v>
      </c>
      <c r="E65" s="27" t="s">
        <v>3123</v>
      </c>
      <c r="F65" s="27" t="s">
        <v>3124</v>
      </c>
      <c r="G65" s="28" t="s">
        <v>25</v>
      </c>
      <c r="H65" s="85" t="s">
        <v>4715</v>
      </c>
    </row>
    <row r="66" spans="1:8" ht="45" customHeight="1" x14ac:dyDescent="0.25">
      <c r="A66" s="26">
        <v>65</v>
      </c>
      <c r="B66" s="27">
        <v>200921129</v>
      </c>
      <c r="C66" s="27" t="s">
        <v>1371</v>
      </c>
      <c r="D66" s="27" t="s">
        <v>1372</v>
      </c>
      <c r="E66" s="27" t="s">
        <v>1369</v>
      </c>
      <c r="F66" s="27" t="s">
        <v>1370</v>
      </c>
      <c r="G66" s="28" t="s">
        <v>25</v>
      </c>
      <c r="H66" s="85" t="s">
        <v>4715</v>
      </c>
    </row>
    <row r="67" spans="1:8" ht="45" customHeight="1" x14ac:dyDescent="0.25">
      <c r="A67" s="26">
        <v>66</v>
      </c>
      <c r="B67" s="27">
        <v>201101679</v>
      </c>
      <c r="C67" s="27" t="s">
        <v>1105</v>
      </c>
      <c r="D67" s="27" t="s">
        <v>1824</v>
      </c>
      <c r="E67" s="27" t="s">
        <v>1822</v>
      </c>
      <c r="F67" s="27" t="s">
        <v>1823</v>
      </c>
      <c r="G67" s="28" t="s">
        <v>25</v>
      </c>
      <c r="H67" s="85" t="s">
        <v>4715</v>
      </c>
    </row>
    <row r="68" spans="1:8" ht="45" customHeight="1" x14ac:dyDescent="0.25">
      <c r="A68" s="23">
        <v>67</v>
      </c>
      <c r="B68" s="27">
        <v>201200890</v>
      </c>
      <c r="C68" s="27" t="s">
        <v>3253</v>
      </c>
      <c r="D68" s="27" t="s">
        <v>1077</v>
      </c>
      <c r="E68" s="27" t="s">
        <v>3927</v>
      </c>
      <c r="F68" s="27" t="s">
        <v>3928</v>
      </c>
      <c r="G68" s="28" t="s">
        <v>25</v>
      </c>
      <c r="H68" s="85" t="s">
        <v>4715</v>
      </c>
    </row>
    <row r="69" spans="1:8" ht="45" customHeight="1" x14ac:dyDescent="0.25">
      <c r="A69" s="26">
        <v>68</v>
      </c>
      <c r="B69" s="27">
        <v>201101169</v>
      </c>
      <c r="C69" s="27" t="s">
        <v>1690</v>
      </c>
      <c r="D69" s="27" t="s">
        <v>139</v>
      </c>
      <c r="E69" s="27" t="s">
        <v>3772</v>
      </c>
      <c r="F69" s="27" t="s">
        <v>3773</v>
      </c>
      <c r="G69" s="28" t="s">
        <v>25</v>
      </c>
      <c r="H69" s="85" t="s">
        <v>4715</v>
      </c>
    </row>
    <row r="70" spans="1:8" ht="45" customHeight="1" x14ac:dyDescent="0.25">
      <c r="A70" s="26">
        <v>69</v>
      </c>
      <c r="B70" s="27">
        <v>200929302</v>
      </c>
      <c r="C70" s="27" t="s">
        <v>614</v>
      </c>
      <c r="D70" s="27" t="s">
        <v>1225</v>
      </c>
      <c r="E70" s="27" t="s">
        <v>2275</v>
      </c>
      <c r="F70" s="27" t="s">
        <v>2276</v>
      </c>
      <c r="G70" s="28" t="s">
        <v>9</v>
      </c>
      <c r="H70" s="85" t="s">
        <v>4715</v>
      </c>
    </row>
    <row r="71" spans="1:8" ht="45" customHeight="1" x14ac:dyDescent="0.25">
      <c r="A71" s="23">
        <v>70</v>
      </c>
      <c r="B71" s="27">
        <v>200930968</v>
      </c>
      <c r="C71" s="27" t="s">
        <v>3816</v>
      </c>
      <c r="D71" s="27" t="s">
        <v>311</v>
      </c>
      <c r="E71" s="27" t="s">
        <v>3812</v>
      </c>
      <c r="F71" s="27" t="s">
        <v>3813</v>
      </c>
      <c r="G71" s="28" t="s">
        <v>25</v>
      </c>
      <c r="H71" s="85" t="s">
        <v>4715</v>
      </c>
    </row>
    <row r="72" spans="1:8" ht="45" customHeight="1" x14ac:dyDescent="0.25">
      <c r="A72" s="26">
        <v>71</v>
      </c>
      <c r="B72" s="27">
        <v>200918788</v>
      </c>
      <c r="C72" s="27" t="s">
        <v>2985</v>
      </c>
      <c r="D72" s="27" t="s">
        <v>2915</v>
      </c>
      <c r="E72" s="27" t="s">
        <v>2967</v>
      </c>
      <c r="F72" s="27" t="s">
        <v>2968</v>
      </c>
      <c r="G72" s="28" t="s">
        <v>9</v>
      </c>
      <c r="H72" s="85" t="s">
        <v>4715</v>
      </c>
    </row>
    <row r="73" spans="1:8" ht="45" customHeight="1" x14ac:dyDescent="0.25">
      <c r="A73" s="26">
        <v>72</v>
      </c>
      <c r="B73" s="27">
        <v>200929303</v>
      </c>
      <c r="C73" s="27" t="s">
        <v>2283</v>
      </c>
      <c r="D73" s="27" t="s">
        <v>2284</v>
      </c>
      <c r="E73" s="27" t="s">
        <v>2275</v>
      </c>
      <c r="F73" s="27" t="s">
        <v>2276</v>
      </c>
      <c r="G73" s="28" t="s">
        <v>25</v>
      </c>
      <c r="H73" s="85" t="s">
        <v>4715</v>
      </c>
    </row>
    <row r="74" spans="1:8" ht="45" customHeight="1" x14ac:dyDescent="0.25">
      <c r="A74" s="23">
        <v>73</v>
      </c>
      <c r="B74" s="27">
        <v>200929296</v>
      </c>
      <c r="C74" s="27" t="s">
        <v>207</v>
      </c>
      <c r="D74" s="27" t="s">
        <v>2305</v>
      </c>
      <c r="E74" s="27" t="s">
        <v>2301</v>
      </c>
      <c r="F74" s="27" t="s">
        <v>2302</v>
      </c>
      <c r="G74" s="28" t="s">
        <v>9</v>
      </c>
      <c r="H74" s="85" t="s">
        <v>4715</v>
      </c>
    </row>
    <row r="75" spans="1:8" ht="45" customHeight="1" x14ac:dyDescent="0.25">
      <c r="A75" s="26">
        <v>74</v>
      </c>
      <c r="B75" s="27">
        <v>200911465</v>
      </c>
      <c r="C75" s="27" t="s">
        <v>1657</v>
      </c>
      <c r="D75" s="27" t="s">
        <v>1658</v>
      </c>
      <c r="E75" s="27" t="s">
        <v>1648</v>
      </c>
      <c r="F75" s="27" t="s">
        <v>1649</v>
      </c>
      <c r="G75" s="28" t="s">
        <v>25</v>
      </c>
      <c r="H75" s="85" t="s">
        <v>4715</v>
      </c>
    </row>
    <row r="76" spans="1:8" ht="45" customHeight="1" x14ac:dyDescent="0.25">
      <c r="A76" s="26">
        <v>75</v>
      </c>
      <c r="B76" s="27">
        <v>200914669</v>
      </c>
      <c r="C76" s="27" t="s">
        <v>488</v>
      </c>
      <c r="D76" s="27" t="s">
        <v>2729</v>
      </c>
      <c r="E76" s="27" t="s">
        <v>4210</v>
      </c>
      <c r="F76" s="27" t="s">
        <v>4211</v>
      </c>
      <c r="G76" s="28" t="s">
        <v>18</v>
      </c>
      <c r="H76" s="85" t="s">
        <v>4715</v>
      </c>
    </row>
    <row r="77" spans="1:8" ht="45" customHeight="1" x14ac:dyDescent="0.25">
      <c r="A77" s="23">
        <v>76</v>
      </c>
      <c r="B77" s="27">
        <v>200924220</v>
      </c>
      <c r="C77" s="27" t="s">
        <v>4267</v>
      </c>
      <c r="D77" s="27" t="s">
        <v>4268</v>
      </c>
      <c r="E77" s="27" t="s">
        <v>4225</v>
      </c>
      <c r="F77" s="27" t="s">
        <v>4226</v>
      </c>
      <c r="G77" s="28" t="s">
        <v>18</v>
      </c>
      <c r="H77" s="85" t="s">
        <v>4715</v>
      </c>
    </row>
    <row r="78" spans="1:8" ht="45" customHeight="1" x14ac:dyDescent="0.25">
      <c r="A78" s="26">
        <v>77</v>
      </c>
      <c r="B78" s="27">
        <v>200909626</v>
      </c>
      <c r="C78" s="27" t="s">
        <v>342</v>
      </c>
      <c r="D78" s="27" t="s">
        <v>748</v>
      </c>
      <c r="E78" s="27" t="s">
        <v>1047</v>
      </c>
      <c r="F78" s="27" t="s">
        <v>1048</v>
      </c>
      <c r="G78" s="28" t="s">
        <v>9</v>
      </c>
      <c r="H78" s="85" t="s">
        <v>4715</v>
      </c>
    </row>
    <row r="79" spans="1:8" ht="45" customHeight="1" x14ac:dyDescent="0.25">
      <c r="A79" s="26">
        <v>78</v>
      </c>
      <c r="B79" s="27">
        <v>200910339</v>
      </c>
      <c r="C79" s="27" t="s">
        <v>1650</v>
      </c>
      <c r="D79" s="27" t="s">
        <v>1651</v>
      </c>
      <c r="E79" s="27" t="s">
        <v>1648</v>
      </c>
      <c r="F79" s="27" t="s">
        <v>1649</v>
      </c>
      <c r="G79" s="28" t="s">
        <v>25</v>
      </c>
      <c r="H79" s="85" t="s">
        <v>4715</v>
      </c>
    </row>
    <row r="80" spans="1:8" ht="45" customHeight="1" x14ac:dyDescent="0.25">
      <c r="A80" s="23">
        <v>79</v>
      </c>
      <c r="B80" s="27">
        <v>200933512</v>
      </c>
      <c r="C80" s="27" t="s">
        <v>310</v>
      </c>
      <c r="D80" s="27" t="s">
        <v>15</v>
      </c>
      <c r="E80" s="27" t="s">
        <v>2512</v>
      </c>
      <c r="F80" s="27" t="s">
        <v>2513</v>
      </c>
      <c r="G80" s="28" t="s">
        <v>25</v>
      </c>
      <c r="H80" s="85" t="s">
        <v>4715</v>
      </c>
    </row>
    <row r="81" spans="1:8" ht="45" customHeight="1" x14ac:dyDescent="0.25">
      <c r="A81" s="26">
        <v>80</v>
      </c>
      <c r="B81" s="27">
        <v>200928385</v>
      </c>
      <c r="C81" s="27" t="s">
        <v>310</v>
      </c>
      <c r="D81" s="27" t="s">
        <v>3014</v>
      </c>
      <c r="E81" s="27" t="s">
        <v>3012</v>
      </c>
      <c r="F81" s="27" t="s">
        <v>3013</v>
      </c>
      <c r="G81" s="28" t="s">
        <v>18</v>
      </c>
      <c r="H81" s="85" t="s">
        <v>4715</v>
      </c>
    </row>
    <row r="82" spans="1:8" ht="45" customHeight="1" x14ac:dyDescent="0.25">
      <c r="A82" s="26">
        <v>81</v>
      </c>
      <c r="B82" s="27">
        <v>200908271</v>
      </c>
      <c r="C82" s="27" t="s">
        <v>3141</v>
      </c>
      <c r="D82" s="27" t="s">
        <v>3142</v>
      </c>
      <c r="E82" s="27" t="s">
        <v>3139</v>
      </c>
      <c r="F82" s="27" t="s">
        <v>3140</v>
      </c>
      <c r="G82" s="28" t="s">
        <v>9</v>
      </c>
      <c r="H82" s="85" t="s">
        <v>4715</v>
      </c>
    </row>
    <row r="83" spans="1:8" ht="45" customHeight="1" x14ac:dyDescent="0.25">
      <c r="A83" s="23">
        <v>82</v>
      </c>
      <c r="B83" s="27">
        <v>200929322</v>
      </c>
      <c r="C83" s="27" t="s">
        <v>295</v>
      </c>
      <c r="D83" s="27" t="s">
        <v>296</v>
      </c>
      <c r="E83" s="27" t="s">
        <v>293</v>
      </c>
      <c r="F83" s="27" t="s">
        <v>294</v>
      </c>
      <c r="G83" s="28" t="s">
        <v>25</v>
      </c>
      <c r="H83" s="85" t="s">
        <v>4715</v>
      </c>
    </row>
    <row r="84" spans="1:8" ht="45" customHeight="1" x14ac:dyDescent="0.25">
      <c r="A84" s="26">
        <v>83</v>
      </c>
      <c r="B84" s="27">
        <v>200909631</v>
      </c>
      <c r="C84" s="27" t="s">
        <v>428</v>
      </c>
      <c r="D84" s="27" t="s">
        <v>1053</v>
      </c>
      <c r="E84" s="27" t="s">
        <v>1047</v>
      </c>
      <c r="F84" s="27" t="s">
        <v>1048</v>
      </c>
      <c r="G84" s="28" t="s">
        <v>25</v>
      </c>
      <c r="H84" s="85" t="s">
        <v>4715</v>
      </c>
    </row>
    <row r="85" spans="1:8" ht="45" customHeight="1" x14ac:dyDescent="0.25">
      <c r="A85" s="26">
        <v>84</v>
      </c>
      <c r="B85" s="27">
        <v>200920053</v>
      </c>
      <c r="C85" s="27" t="s">
        <v>428</v>
      </c>
      <c r="D85" s="27" t="s">
        <v>1475</v>
      </c>
      <c r="E85" s="27" t="s">
        <v>1472</v>
      </c>
      <c r="F85" s="27" t="s">
        <v>1473</v>
      </c>
      <c r="G85" s="28" t="s">
        <v>25</v>
      </c>
      <c r="H85" s="85" t="s">
        <v>4715</v>
      </c>
    </row>
    <row r="86" spans="1:8" ht="45" customHeight="1" x14ac:dyDescent="0.25">
      <c r="A86" s="23">
        <v>85</v>
      </c>
      <c r="B86" s="27">
        <v>200907955</v>
      </c>
      <c r="C86" s="27" t="s">
        <v>19</v>
      </c>
      <c r="D86" s="27" t="s">
        <v>4220</v>
      </c>
      <c r="E86" s="27" t="s">
        <v>4218</v>
      </c>
      <c r="F86" s="27" t="s">
        <v>4219</v>
      </c>
      <c r="G86" s="28" t="s">
        <v>18</v>
      </c>
      <c r="H86" s="85" t="s">
        <v>4715</v>
      </c>
    </row>
    <row r="87" spans="1:8" ht="45" customHeight="1" x14ac:dyDescent="0.25">
      <c r="A87" s="26">
        <v>86</v>
      </c>
      <c r="B87" s="27">
        <v>200923869</v>
      </c>
      <c r="C87" s="27" t="s">
        <v>19</v>
      </c>
      <c r="D87" s="27" t="s">
        <v>4615</v>
      </c>
      <c r="E87" s="27" t="s">
        <v>4616</v>
      </c>
      <c r="F87" s="27" t="s">
        <v>4617</v>
      </c>
      <c r="G87" s="28" t="s">
        <v>25</v>
      </c>
      <c r="H87" s="85" t="s">
        <v>4715</v>
      </c>
    </row>
    <row r="88" spans="1:8" ht="45" customHeight="1" x14ac:dyDescent="0.25">
      <c r="A88" s="26">
        <v>87</v>
      </c>
      <c r="B88" s="27">
        <v>200907022</v>
      </c>
      <c r="C88" s="27" t="s">
        <v>19</v>
      </c>
      <c r="D88" s="27" t="s">
        <v>640</v>
      </c>
      <c r="E88" s="27" t="s">
        <v>3927</v>
      </c>
      <c r="F88" s="27" t="s">
        <v>3928</v>
      </c>
      <c r="G88" s="28" t="s">
        <v>25</v>
      </c>
      <c r="H88" s="85" t="s">
        <v>4715</v>
      </c>
    </row>
    <row r="89" spans="1:8" ht="45" customHeight="1" x14ac:dyDescent="0.25">
      <c r="A89" s="23">
        <v>88</v>
      </c>
      <c r="B89" s="27">
        <v>201201625</v>
      </c>
      <c r="C89" s="27" t="s">
        <v>1828</v>
      </c>
      <c r="D89" s="27" t="s">
        <v>1829</v>
      </c>
      <c r="E89" s="27" t="s">
        <v>1822</v>
      </c>
      <c r="F89" s="27" t="s">
        <v>1823</v>
      </c>
      <c r="G89" s="28" t="s">
        <v>517</v>
      </c>
      <c r="H89" s="85" t="s">
        <v>4715</v>
      </c>
    </row>
    <row r="90" spans="1:8" ht="45" customHeight="1" x14ac:dyDescent="0.25">
      <c r="A90" s="26">
        <v>89</v>
      </c>
      <c r="B90" s="27">
        <v>200920054</v>
      </c>
      <c r="C90" s="27" t="s">
        <v>1476</v>
      </c>
      <c r="D90" s="27" t="s">
        <v>1477</v>
      </c>
      <c r="E90" s="27" t="s">
        <v>1472</v>
      </c>
      <c r="F90" s="27" t="s">
        <v>1473</v>
      </c>
      <c r="G90" s="28" t="s">
        <v>9</v>
      </c>
      <c r="H90" s="85" t="s">
        <v>4715</v>
      </c>
    </row>
    <row r="91" spans="1:8" ht="45" customHeight="1" x14ac:dyDescent="0.25">
      <c r="A91" s="26">
        <v>90</v>
      </c>
      <c r="B91" s="27">
        <v>200929245</v>
      </c>
      <c r="C91" s="27" t="s">
        <v>1002</v>
      </c>
      <c r="D91" s="27" t="s">
        <v>1003</v>
      </c>
      <c r="E91" s="27" t="s">
        <v>1000</v>
      </c>
      <c r="F91" s="27" t="s">
        <v>1001</v>
      </c>
      <c r="G91" s="28" t="s">
        <v>25</v>
      </c>
      <c r="H91" s="85" t="s">
        <v>4715</v>
      </c>
    </row>
    <row r="92" spans="1:8" ht="45" customHeight="1" x14ac:dyDescent="0.25">
      <c r="A92" s="23">
        <v>91</v>
      </c>
      <c r="B92" s="27">
        <v>201201090</v>
      </c>
      <c r="C92" s="27" t="s">
        <v>454</v>
      </c>
      <c r="D92" s="27" t="s">
        <v>2944</v>
      </c>
      <c r="E92" s="27" t="s">
        <v>2750</v>
      </c>
      <c r="F92" s="27" t="s">
        <v>2751</v>
      </c>
      <c r="G92" s="28" t="s">
        <v>25</v>
      </c>
      <c r="H92" s="85" t="s">
        <v>4715</v>
      </c>
    </row>
    <row r="93" spans="1:8" ht="45" customHeight="1" x14ac:dyDescent="0.25">
      <c r="A93" s="26">
        <v>92</v>
      </c>
      <c r="B93" s="27">
        <v>200901152</v>
      </c>
      <c r="C93" s="27" t="s">
        <v>2757</v>
      </c>
      <c r="D93" s="27" t="s">
        <v>268</v>
      </c>
      <c r="E93" s="27" t="s">
        <v>3249</v>
      </c>
      <c r="F93" s="27" t="s">
        <v>3250</v>
      </c>
      <c r="G93" s="28" t="s">
        <v>25</v>
      </c>
      <c r="H93" s="85" t="s">
        <v>4715</v>
      </c>
    </row>
    <row r="94" spans="1:8" ht="45" customHeight="1" x14ac:dyDescent="0.25">
      <c r="A94" s="26">
        <v>93</v>
      </c>
      <c r="B94" s="27">
        <v>200929921</v>
      </c>
      <c r="C94" s="27" t="s">
        <v>2122</v>
      </c>
      <c r="D94" s="27" t="s">
        <v>2889</v>
      </c>
      <c r="E94" s="27" t="s">
        <v>2887</v>
      </c>
      <c r="F94" s="27" t="s">
        <v>2888</v>
      </c>
      <c r="G94" s="28" t="s">
        <v>9</v>
      </c>
      <c r="H94" s="85" t="s">
        <v>4715</v>
      </c>
    </row>
    <row r="95" spans="1:8" ht="45" customHeight="1" x14ac:dyDescent="0.25">
      <c r="A95" s="23">
        <v>94</v>
      </c>
      <c r="B95" s="27">
        <v>201101385</v>
      </c>
      <c r="C95" s="27" t="s">
        <v>1017</v>
      </c>
      <c r="D95" s="27" t="s">
        <v>2361</v>
      </c>
      <c r="E95" s="27" t="s">
        <v>3249</v>
      </c>
      <c r="F95" s="27" t="s">
        <v>3250</v>
      </c>
      <c r="G95" s="28" t="s">
        <v>25</v>
      </c>
      <c r="H95" s="85" t="s">
        <v>4715</v>
      </c>
    </row>
    <row r="96" spans="1:8" ht="45" customHeight="1" x14ac:dyDescent="0.25">
      <c r="A96" s="26">
        <v>95</v>
      </c>
      <c r="B96" s="27">
        <v>200901153</v>
      </c>
      <c r="C96" s="27" t="s">
        <v>2225</v>
      </c>
      <c r="D96" s="27" t="s">
        <v>385</v>
      </c>
      <c r="E96" s="27" t="s">
        <v>3249</v>
      </c>
      <c r="F96" s="27" t="s">
        <v>3250</v>
      </c>
      <c r="G96" s="28" t="s">
        <v>25</v>
      </c>
      <c r="H96" s="85" t="s">
        <v>4715</v>
      </c>
    </row>
    <row r="97" spans="1:8" ht="45" customHeight="1" x14ac:dyDescent="0.25">
      <c r="A97" s="26">
        <v>96</v>
      </c>
      <c r="B97" s="27">
        <v>200918789</v>
      </c>
      <c r="C97" s="27" t="s">
        <v>849</v>
      </c>
      <c r="D97" s="27" t="s">
        <v>2969</v>
      </c>
      <c r="E97" s="27" t="s">
        <v>2967</v>
      </c>
      <c r="F97" s="27" t="s">
        <v>2968</v>
      </c>
      <c r="G97" s="28" t="s">
        <v>25</v>
      </c>
      <c r="H97" s="85" t="s">
        <v>4715</v>
      </c>
    </row>
    <row r="98" spans="1:8" ht="45" customHeight="1" x14ac:dyDescent="0.25">
      <c r="A98" s="23">
        <v>97</v>
      </c>
      <c r="B98" s="27">
        <v>200919648</v>
      </c>
      <c r="C98" s="27" t="s">
        <v>220</v>
      </c>
      <c r="D98" s="27" t="s">
        <v>1453</v>
      </c>
      <c r="E98" s="27" t="s">
        <v>1452</v>
      </c>
      <c r="F98" s="27" t="s">
        <v>4698</v>
      </c>
      <c r="G98" s="28" t="s">
        <v>9</v>
      </c>
      <c r="H98" s="85" t="s">
        <v>4715</v>
      </c>
    </row>
    <row r="99" spans="1:8" ht="45" customHeight="1" x14ac:dyDescent="0.25">
      <c r="A99" s="26">
        <v>98</v>
      </c>
      <c r="B99" s="27">
        <v>200911463</v>
      </c>
      <c r="C99" s="27" t="s">
        <v>902</v>
      </c>
      <c r="D99" s="27" t="s">
        <v>1652</v>
      </c>
      <c r="E99" s="27" t="s">
        <v>1648</v>
      </c>
      <c r="F99" s="27" t="s">
        <v>1649</v>
      </c>
      <c r="G99" s="28" t="s">
        <v>25</v>
      </c>
      <c r="H99" s="85" t="s">
        <v>4715</v>
      </c>
    </row>
    <row r="100" spans="1:8" ht="45" customHeight="1" x14ac:dyDescent="0.25">
      <c r="A100" s="26">
        <v>99</v>
      </c>
      <c r="B100" s="27">
        <v>200918790</v>
      </c>
      <c r="C100" s="27" t="s">
        <v>902</v>
      </c>
      <c r="D100" s="27" t="s">
        <v>3000</v>
      </c>
      <c r="E100" s="27" t="s">
        <v>2967</v>
      </c>
      <c r="F100" s="27" t="s">
        <v>2968</v>
      </c>
      <c r="G100" s="28" t="s">
        <v>25</v>
      </c>
      <c r="H100" s="85" t="s">
        <v>4715</v>
      </c>
    </row>
    <row r="101" spans="1:8" ht="45" customHeight="1" x14ac:dyDescent="0.25">
      <c r="A101" s="23">
        <v>100</v>
      </c>
      <c r="B101" s="27">
        <v>200922378</v>
      </c>
      <c r="C101" s="27" t="s">
        <v>196</v>
      </c>
      <c r="D101" s="27" t="s">
        <v>3535</v>
      </c>
      <c r="E101" s="27" t="s">
        <v>3533</v>
      </c>
      <c r="F101" s="27" t="s">
        <v>3534</v>
      </c>
      <c r="G101" s="28" t="s">
        <v>9</v>
      </c>
      <c r="H101" s="85" t="s">
        <v>4715</v>
      </c>
    </row>
    <row r="102" spans="1:8" ht="45" customHeight="1" x14ac:dyDescent="0.25">
      <c r="A102" s="26">
        <v>101</v>
      </c>
      <c r="B102" s="27">
        <v>200931564</v>
      </c>
      <c r="C102" s="27" t="s">
        <v>196</v>
      </c>
      <c r="D102" s="27" t="s">
        <v>237</v>
      </c>
      <c r="E102" s="27" t="s">
        <v>234</v>
      </c>
      <c r="F102" s="27" t="s">
        <v>235</v>
      </c>
      <c r="G102" s="28" t="s">
        <v>25</v>
      </c>
      <c r="H102" s="85" t="s">
        <v>4715</v>
      </c>
    </row>
    <row r="103" spans="1:8" ht="45" customHeight="1" x14ac:dyDescent="0.25">
      <c r="A103" s="26">
        <v>102</v>
      </c>
      <c r="B103" s="27">
        <v>200919561</v>
      </c>
      <c r="C103" s="27" t="s">
        <v>839</v>
      </c>
      <c r="D103" s="27" t="s">
        <v>2303</v>
      </c>
      <c r="E103" s="27" t="s">
        <v>2301</v>
      </c>
      <c r="F103" s="27" t="s">
        <v>2302</v>
      </c>
      <c r="G103" s="28" t="s">
        <v>9</v>
      </c>
      <c r="H103" s="85" t="s">
        <v>4715</v>
      </c>
    </row>
    <row r="104" spans="1:8" ht="45" customHeight="1" x14ac:dyDescent="0.25">
      <c r="A104" s="23">
        <v>103</v>
      </c>
      <c r="B104" s="27">
        <v>200911492</v>
      </c>
      <c r="C104" s="27" t="s">
        <v>4618</v>
      </c>
      <c r="D104" s="27" t="s">
        <v>4615</v>
      </c>
      <c r="E104" s="27" t="s">
        <v>4616</v>
      </c>
      <c r="F104" s="27" t="s">
        <v>4617</v>
      </c>
      <c r="G104" s="28" t="s">
        <v>18</v>
      </c>
      <c r="H104" s="85" t="s">
        <v>4715</v>
      </c>
    </row>
    <row r="105" spans="1:8" ht="45" customHeight="1" x14ac:dyDescent="0.25">
      <c r="A105" s="26">
        <v>104</v>
      </c>
      <c r="B105" s="27">
        <v>200923915</v>
      </c>
      <c r="C105" s="27" t="s">
        <v>1150</v>
      </c>
      <c r="D105" s="27" t="s">
        <v>1151</v>
      </c>
      <c r="E105" s="27" t="s">
        <v>1147</v>
      </c>
      <c r="F105" s="27" t="s">
        <v>1148</v>
      </c>
      <c r="G105" s="28" t="s">
        <v>25</v>
      </c>
      <c r="H105" s="85" t="s">
        <v>4715</v>
      </c>
    </row>
    <row r="106" spans="1:8" ht="45" customHeight="1" x14ac:dyDescent="0.25">
      <c r="A106" s="26">
        <v>105</v>
      </c>
      <c r="B106" s="27">
        <v>200913218</v>
      </c>
      <c r="C106" s="27" t="s">
        <v>2653</v>
      </c>
      <c r="D106" s="27" t="s">
        <v>4713</v>
      </c>
      <c r="E106" s="27" t="s">
        <v>3772</v>
      </c>
      <c r="F106" s="27" t="s">
        <v>3773</v>
      </c>
      <c r="G106" s="28" t="s">
        <v>25</v>
      </c>
      <c r="H106" s="85" t="s">
        <v>4715</v>
      </c>
    </row>
    <row r="107" spans="1:8" ht="45" customHeight="1" x14ac:dyDescent="0.25">
      <c r="A107" s="23">
        <v>106</v>
      </c>
      <c r="B107" s="27">
        <v>200923567</v>
      </c>
      <c r="C107" s="27" t="s">
        <v>2260</v>
      </c>
      <c r="D107" s="27" t="s">
        <v>2261</v>
      </c>
      <c r="E107" s="27" t="s">
        <v>2258</v>
      </c>
      <c r="F107" s="27" t="s">
        <v>2259</v>
      </c>
      <c r="G107" s="28" t="s">
        <v>9</v>
      </c>
      <c r="H107" s="85" t="s">
        <v>4715</v>
      </c>
    </row>
    <row r="108" spans="1:8" ht="45" customHeight="1" x14ac:dyDescent="0.25">
      <c r="A108" s="26">
        <v>107</v>
      </c>
      <c r="B108" s="27">
        <v>200911078</v>
      </c>
      <c r="C108" s="27" t="s">
        <v>2367</v>
      </c>
      <c r="D108" s="27" t="s">
        <v>2368</v>
      </c>
      <c r="E108" s="27" t="s">
        <v>2365</v>
      </c>
      <c r="F108" s="27" t="s">
        <v>2366</v>
      </c>
      <c r="G108" s="28" t="s">
        <v>18</v>
      </c>
      <c r="H108" s="85" t="s">
        <v>4715</v>
      </c>
    </row>
    <row r="109" spans="1:8" ht="45" customHeight="1" x14ac:dyDescent="0.25">
      <c r="A109" s="26">
        <v>108</v>
      </c>
      <c r="B109" s="27">
        <v>200931094</v>
      </c>
      <c r="C109" s="27" t="s">
        <v>3507</v>
      </c>
      <c r="D109" s="27" t="s">
        <v>348</v>
      </c>
      <c r="E109" s="27" t="s">
        <v>3528</v>
      </c>
      <c r="F109" s="27" t="s">
        <v>3529</v>
      </c>
      <c r="G109" s="28" t="s">
        <v>25</v>
      </c>
      <c r="H109" s="85" t="s">
        <v>4715</v>
      </c>
    </row>
    <row r="110" spans="1:8" ht="45" customHeight="1" x14ac:dyDescent="0.25">
      <c r="A110" s="23">
        <v>109</v>
      </c>
      <c r="B110" s="27">
        <v>200908018</v>
      </c>
      <c r="C110" s="27" t="s">
        <v>2001</v>
      </c>
      <c r="D110" s="27" t="s">
        <v>2002</v>
      </c>
      <c r="E110" s="27" t="s">
        <v>1999</v>
      </c>
      <c r="F110" s="27" t="s">
        <v>2000</v>
      </c>
      <c r="G110" s="28" t="s">
        <v>25</v>
      </c>
      <c r="H110" s="85" t="s">
        <v>4715</v>
      </c>
    </row>
    <row r="111" spans="1:8" ht="45" customHeight="1" x14ac:dyDescent="0.25">
      <c r="A111" s="26">
        <v>110</v>
      </c>
      <c r="B111" s="27">
        <v>200906194</v>
      </c>
      <c r="C111" s="27" t="s">
        <v>2670</v>
      </c>
      <c r="D111" s="27" t="s">
        <v>348</v>
      </c>
      <c r="E111" s="27" t="s">
        <v>3528</v>
      </c>
      <c r="F111" s="27" t="s">
        <v>3529</v>
      </c>
      <c r="G111" s="28" t="s">
        <v>25</v>
      </c>
      <c r="H111" s="85" t="s">
        <v>4715</v>
      </c>
    </row>
    <row r="112" spans="1:8" ht="45" customHeight="1" x14ac:dyDescent="0.25">
      <c r="A112" s="26">
        <v>111</v>
      </c>
      <c r="B112" s="27">
        <v>200918895</v>
      </c>
      <c r="C112" s="27" t="s">
        <v>1938</v>
      </c>
      <c r="D112" s="27" t="s">
        <v>557</v>
      </c>
      <c r="E112" s="27" t="s">
        <v>276</v>
      </c>
      <c r="F112" s="27" t="s">
        <v>277</v>
      </c>
      <c r="G112" s="28" t="s">
        <v>18</v>
      </c>
      <c r="H112" s="85" t="s">
        <v>4715</v>
      </c>
    </row>
    <row r="113" spans="1:8" ht="45" customHeight="1" x14ac:dyDescent="0.25">
      <c r="A113" s="23">
        <v>112</v>
      </c>
      <c r="B113" s="27">
        <v>200915541</v>
      </c>
      <c r="C113" s="27" t="s">
        <v>3693</v>
      </c>
      <c r="D113" s="27" t="s">
        <v>3694</v>
      </c>
      <c r="E113" s="27" t="s">
        <v>3691</v>
      </c>
      <c r="F113" s="27" t="s">
        <v>3692</v>
      </c>
      <c r="G113" s="28" t="s">
        <v>18</v>
      </c>
      <c r="H113" s="85" t="s">
        <v>4715</v>
      </c>
    </row>
    <row r="114" spans="1:8" ht="45" customHeight="1" x14ac:dyDescent="0.25">
      <c r="A114" s="26">
        <v>113</v>
      </c>
      <c r="B114" s="27">
        <v>200916549</v>
      </c>
      <c r="C114" s="27" t="s">
        <v>26</v>
      </c>
      <c r="D114" s="27" t="s">
        <v>1907</v>
      </c>
      <c r="E114" s="27" t="s">
        <v>3689</v>
      </c>
      <c r="F114" s="27" t="s">
        <v>3690</v>
      </c>
      <c r="G114" s="28" t="s">
        <v>25</v>
      </c>
      <c r="H114" s="85" t="s">
        <v>4715</v>
      </c>
    </row>
    <row r="115" spans="1:8" ht="45" customHeight="1" x14ac:dyDescent="0.25">
      <c r="A115" s="26">
        <v>114</v>
      </c>
      <c r="B115" s="27">
        <v>201300004</v>
      </c>
      <c r="C115" s="27" t="s">
        <v>30</v>
      </c>
      <c r="D115" s="27" t="s">
        <v>3620</v>
      </c>
      <c r="E115" s="27" t="s">
        <v>3615</v>
      </c>
      <c r="F115" s="27" t="s">
        <v>3616</v>
      </c>
      <c r="G115" s="28" t="s">
        <v>517</v>
      </c>
      <c r="H115" s="85" t="s">
        <v>4715</v>
      </c>
    </row>
    <row r="116" spans="1:8" ht="45" customHeight="1" x14ac:dyDescent="0.25">
      <c r="A116" s="23">
        <v>115</v>
      </c>
      <c r="B116" s="27">
        <v>200920847</v>
      </c>
      <c r="C116" s="27" t="s">
        <v>30</v>
      </c>
      <c r="D116" s="27" t="s">
        <v>1222</v>
      </c>
      <c r="E116" s="27" t="s">
        <v>522</v>
      </c>
      <c r="F116" s="27" t="s">
        <v>523</v>
      </c>
      <c r="G116" s="28" t="s">
        <v>18</v>
      </c>
      <c r="H116" s="85" t="s">
        <v>4715</v>
      </c>
    </row>
    <row r="117" spans="1:8" ht="45" customHeight="1" x14ac:dyDescent="0.25">
      <c r="A117" s="26">
        <v>116</v>
      </c>
      <c r="B117" s="27">
        <v>200909504</v>
      </c>
      <c r="C117" s="27" t="s">
        <v>30</v>
      </c>
      <c r="D117" s="27" t="s">
        <v>4087</v>
      </c>
      <c r="E117" s="27" t="s">
        <v>3927</v>
      </c>
      <c r="F117" s="27" t="s">
        <v>3928</v>
      </c>
      <c r="G117" s="28" t="s">
        <v>25</v>
      </c>
      <c r="H117" s="85" t="s">
        <v>4715</v>
      </c>
    </row>
    <row r="118" spans="1:8" ht="45" customHeight="1" x14ac:dyDescent="0.25">
      <c r="A118" s="26">
        <v>117</v>
      </c>
      <c r="B118" s="27">
        <v>200904630</v>
      </c>
      <c r="C118" s="27" t="s">
        <v>30</v>
      </c>
      <c r="D118" s="27" t="s">
        <v>2430</v>
      </c>
      <c r="E118" s="27" t="s">
        <v>2428</v>
      </c>
      <c r="F118" s="27" t="s">
        <v>2429</v>
      </c>
      <c r="G118" s="28" t="s">
        <v>25</v>
      </c>
      <c r="H118" s="85" t="s">
        <v>4715</v>
      </c>
    </row>
    <row r="119" spans="1:8" ht="45" customHeight="1" x14ac:dyDescent="0.25">
      <c r="A119" s="23">
        <v>118</v>
      </c>
      <c r="B119" s="27">
        <v>200911469</v>
      </c>
      <c r="C119" s="27" t="s">
        <v>1660</v>
      </c>
      <c r="D119" s="27" t="s">
        <v>1659</v>
      </c>
      <c r="E119" s="27" t="s">
        <v>1648</v>
      </c>
      <c r="F119" s="27" t="s">
        <v>1649</v>
      </c>
      <c r="G119" s="28" t="s">
        <v>9</v>
      </c>
      <c r="H119" s="85" t="s">
        <v>4715</v>
      </c>
    </row>
    <row r="120" spans="1:8" ht="45" customHeight="1" x14ac:dyDescent="0.25">
      <c r="A120" s="26">
        <v>119</v>
      </c>
      <c r="B120" s="27">
        <v>200914627</v>
      </c>
      <c r="C120" s="27" t="s">
        <v>111</v>
      </c>
      <c r="D120" s="27" t="s">
        <v>112</v>
      </c>
      <c r="E120" s="27" t="s">
        <v>109</v>
      </c>
      <c r="F120" s="27" t="s">
        <v>110</v>
      </c>
      <c r="G120" s="28" t="s">
        <v>9</v>
      </c>
      <c r="H120" s="85" t="s">
        <v>4715</v>
      </c>
    </row>
    <row r="121" spans="1:8" ht="45" customHeight="1" x14ac:dyDescent="0.25">
      <c r="A121" s="26">
        <v>120</v>
      </c>
      <c r="B121" s="27">
        <v>200912574</v>
      </c>
      <c r="C121" s="27" t="s">
        <v>3933</v>
      </c>
      <c r="D121" s="27" t="s">
        <v>1077</v>
      </c>
      <c r="E121" s="27" t="s">
        <v>3927</v>
      </c>
      <c r="F121" s="27" t="s">
        <v>3928</v>
      </c>
      <c r="G121" s="28" t="s">
        <v>9</v>
      </c>
      <c r="H121" s="85" t="s">
        <v>4715</v>
      </c>
    </row>
    <row r="122" spans="1:8" ht="45" customHeight="1" x14ac:dyDescent="0.25">
      <c r="A122" s="23">
        <v>121</v>
      </c>
      <c r="B122" s="27">
        <v>200929145</v>
      </c>
      <c r="C122" s="27" t="s">
        <v>1078</v>
      </c>
      <c r="D122" s="27" t="s">
        <v>3255</v>
      </c>
      <c r="E122" s="27" t="s">
        <v>3249</v>
      </c>
      <c r="F122" s="27" t="s">
        <v>3250</v>
      </c>
      <c r="G122" s="28" t="s">
        <v>25</v>
      </c>
      <c r="H122" s="85" t="s">
        <v>4715</v>
      </c>
    </row>
    <row r="123" spans="1:8" ht="45" customHeight="1" x14ac:dyDescent="0.25">
      <c r="A123" s="26">
        <v>122</v>
      </c>
      <c r="B123" s="27">
        <v>200904527</v>
      </c>
      <c r="C123" s="27" t="s">
        <v>1082</v>
      </c>
      <c r="D123" s="27" t="s">
        <v>232</v>
      </c>
      <c r="E123" s="27" t="s">
        <v>1080</v>
      </c>
      <c r="F123" s="27" t="s">
        <v>1081</v>
      </c>
      <c r="G123" s="28" t="s">
        <v>25</v>
      </c>
      <c r="H123" s="85" t="s">
        <v>4715</v>
      </c>
    </row>
    <row r="124" spans="1:8" ht="45" customHeight="1" x14ac:dyDescent="0.25">
      <c r="A124" s="26">
        <v>123</v>
      </c>
      <c r="B124" s="27">
        <v>200910919</v>
      </c>
      <c r="C124" s="27" t="s">
        <v>2560</v>
      </c>
      <c r="D124" s="27" t="s">
        <v>2559</v>
      </c>
      <c r="E124" s="27" t="s">
        <v>2557</v>
      </c>
      <c r="F124" s="27" t="s">
        <v>2558</v>
      </c>
      <c r="G124" s="28" t="s">
        <v>25</v>
      </c>
      <c r="H124" s="85" t="s">
        <v>4715</v>
      </c>
    </row>
    <row r="125" spans="1:8" ht="45" customHeight="1" x14ac:dyDescent="0.25">
      <c r="A125" s="23">
        <v>124</v>
      </c>
      <c r="B125" s="27">
        <v>200924221</v>
      </c>
      <c r="C125" s="27" t="s">
        <v>4227</v>
      </c>
      <c r="D125" s="27" t="s">
        <v>4228</v>
      </c>
      <c r="E125" s="27" t="s">
        <v>4225</v>
      </c>
      <c r="F125" s="27" t="s">
        <v>4226</v>
      </c>
      <c r="G125" s="28" t="s">
        <v>25</v>
      </c>
      <c r="H125" s="85" t="s">
        <v>4715</v>
      </c>
    </row>
    <row r="126" spans="1:8" ht="45" customHeight="1" x14ac:dyDescent="0.25">
      <c r="A126" s="26">
        <v>125</v>
      </c>
      <c r="B126" s="27">
        <v>200910918</v>
      </c>
      <c r="C126" s="27" t="s">
        <v>1870</v>
      </c>
      <c r="D126" s="27" t="s">
        <v>2559</v>
      </c>
      <c r="E126" s="27" t="s">
        <v>2557</v>
      </c>
      <c r="F126" s="27" t="s">
        <v>2558</v>
      </c>
      <c r="G126" s="28" t="s">
        <v>18</v>
      </c>
      <c r="H126" s="85" t="s">
        <v>4715</v>
      </c>
    </row>
    <row r="127" spans="1:8" ht="45" customHeight="1" x14ac:dyDescent="0.25">
      <c r="A127" s="26">
        <v>126</v>
      </c>
      <c r="B127" s="27">
        <v>201200404</v>
      </c>
      <c r="C127" s="27" t="s">
        <v>318</v>
      </c>
      <c r="D127" s="27" t="s">
        <v>4294</v>
      </c>
      <c r="E127" s="27" t="s">
        <v>4292</v>
      </c>
      <c r="F127" s="27" t="s">
        <v>4293</v>
      </c>
      <c r="G127" s="28" t="s">
        <v>25</v>
      </c>
      <c r="H127" s="85" t="s">
        <v>4715</v>
      </c>
    </row>
    <row r="128" spans="1:8" ht="45" customHeight="1" x14ac:dyDescent="0.25">
      <c r="A128" s="23">
        <v>127</v>
      </c>
      <c r="B128" s="27">
        <v>200931786</v>
      </c>
      <c r="C128" s="27" t="s">
        <v>67</v>
      </c>
      <c r="D128" s="27" t="s">
        <v>349</v>
      </c>
      <c r="E128" s="27" t="s">
        <v>4360</v>
      </c>
      <c r="F128" s="27" t="s">
        <v>4361</v>
      </c>
      <c r="G128" s="28" t="s">
        <v>25</v>
      </c>
      <c r="H128" s="85" t="s">
        <v>4715</v>
      </c>
    </row>
    <row r="129" spans="1:8" ht="45" customHeight="1" x14ac:dyDescent="0.25">
      <c r="A129" s="26">
        <v>128</v>
      </c>
      <c r="B129" s="27">
        <v>201201063</v>
      </c>
      <c r="C129" s="27" t="s">
        <v>698</v>
      </c>
      <c r="D129" s="27" t="s">
        <v>233</v>
      </c>
      <c r="E129" s="27" t="s">
        <v>2331</v>
      </c>
      <c r="F129" s="27" t="s">
        <v>2332</v>
      </c>
      <c r="G129" s="28" t="s">
        <v>25</v>
      </c>
      <c r="H129" s="85" t="s">
        <v>4715</v>
      </c>
    </row>
    <row r="130" spans="1:8" ht="45" customHeight="1" x14ac:dyDescent="0.25">
      <c r="A130" s="26">
        <v>129</v>
      </c>
      <c r="B130" s="27">
        <v>200915545</v>
      </c>
      <c r="C130" s="27" t="s">
        <v>3695</v>
      </c>
      <c r="D130" s="27" t="s">
        <v>136</v>
      </c>
      <c r="E130" s="27" t="s">
        <v>3691</v>
      </c>
      <c r="F130" s="27" t="s">
        <v>3692</v>
      </c>
      <c r="G130" s="28" t="s">
        <v>25</v>
      </c>
      <c r="H130" s="85" t="s">
        <v>4715</v>
      </c>
    </row>
    <row r="131" spans="1:8" ht="45" customHeight="1" x14ac:dyDescent="0.25">
      <c r="A131" s="23">
        <v>130</v>
      </c>
      <c r="B131" s="27">
        <v>200901131</v>
      </c>
      <c r="C131" s="27" t="s">
        <v>3251</v>
      </c>
      <c r="D131" s="27" t="s">
        <v>3252</v>
      </c>
      <c r="E131" s="27" t="s">
        <v>3249</v>
      </c>
      <c r="F131" s="27" t="s">
        <v>3250</v>
      </c>
      <c r="G131" s="28" t="s">
        <v>9</v>
      </c>
      <c r="H131" s="85" t="s">
        <v>4715</v>
      </c>
    </row>
    <row r="132" spans="1:8" ht="45" customHeight="1" x14ac:dyDescent="0.25">
      <c r="A132" s="26">
        <v>131</v>
      </c>
      <c r="B132" s="27">
        <v>200918792</v>
      </c>
      <c r="C132" s="27" t="s">
        <v>1077</v>
      </c>
      <c r="D132" s="27" t="s">
        <v>2973</v>
      </c>
      <c r="E132" s="27" t="s">
        <v>2967</v>
      </c>
      <c r="F132" s="27" t="s">
        <v>2968</v>
      </c>
      <c r="G132" s="28" t="s">
        <v>25</v>
      </c>
      <c r="H132" s="85" t="s">
        <v>4715</v>
      </c>
    </row>
    <row r="133" spans="1:8" ht="45" customHeight="1" x14ac:dyDescent="0.25">
      <c r="A133" s="26">
        <v>132</v>
      </c>
      <c r="B133" s="27">
        <v>200908163</v>
      </c>
      <c r="C133" s="27" t="s">
        <v>2709</v>
      </c>
      <c r="D133" s="27" t="s">
        <v>68</v>
      </c>
      <c r="E133" s="27" t="s">
        <v>2750</v>
      </c>
      <c r="F133" s="27" t="s">
        <v>2751</v>
      </c>
      <c r="G133" s="28" t="s">
        <v>9</v>
      </c>
      <c r="H133" s="85" t="s">
        <v>4715</v>
      </c>
    </row>
    <row r="134" spans="1:8" ht="45" customHeight="1" x14ac:dyDescent="0.25">
      <c r="A134" s="23">
        <v>133</v>
      </c>
      <c r="B134" s="27">
        <v>200929321</v>
      </c>
      <c r="C134" s="27" t="s">
        <v>283</v>
      </c>
      <c r="D134" s="27" t="s">
        <v>297</v>
      </c>
      <c r="E134" s="27" t="s">
        <v>293</v>
      </c>
      <c r="F134" s="27" t="s">
        <v>294</v>
      </c>
      <c r="G134" s="28" t="s">
        <v>9</v>
      </c>
      <c r="H134" s="85" t="s">
        <v>4715</v>
      </c>
    </row>
    <row r="135" spans="1:8" ht="45" customHeight="1" x14ac:dyDescent="0.25">
      <c r="A135" s="26">
        <v>134</v>
      </c>
      <c r="B135" s="27">
        <v>200902035</v>
      </c>
      <c r="C135" s="27" t="s">
        <v>567</v>
      </c>
      <c r="D135" s="27" t="s">
        <v>3347</v>
      </c>
      <c r="E135" s="27" t="s">
        <v>3344</v>
      </c>
      <c r="F135" s="27" t="s">
        <v>3345</v>
      </c>
      <c r="G135" s="28" t="s">
        <v>25</v>
      </c>
      <c r="H135" s="85" t="s">
        <v>4715</v>
      </c>
    </row>
    <row r="136" spans="1:8" ht="45" customHeight="1" x14ac:dyDescent="0.25">
      <c r="A136" s="26">
        <v>135</v>
      </c>
      <c r="B136" s="27">
        <v>200918226</v>
      </c>
      <c r="C136" s="27" t="s">
        <v>567</v>
      </c>
      <c r="D136" s="27" t="s">
        <v>3428</v>
      </c>
      <c r="E136" s="27" t="s">
        <v>3772</v>
      </c>
      <c r="F136" s="27" t="s">
        <v>3773</v>
      </c>
      <c r="G136" s="28" t="s">
        <v>25</v>
      </c>
      <c r="H136" s="85" t="s">
        <v>4715</v>
      </c>
    </row>
    <row r="137" spans="1:8" ht="45" customHeight="1" x14ac:dyDescent="0.25">
      <c r="A137" s="23">
        <v>136</v>
      </c>
      <c r="B137" s="27">
        <v>200902567</v>
      </c>
      <c r="C137" s="27" t="s">
        <v>567</v>
      </c>
      <c r="D137" s="27" t="s">
        <v>1793</v>
      </c>
      <c r="E137" s="27" t="s">
        <v>1791</v>
      </c>
      <c r="F137" s="27" t="s">
        <v>1792</v>
      </c>
      <c r="G137" s="28" t="s">
        <v>18</v>
      </c>
      <c r="H137" s="85" t="s">
        <v>4715</v>
      </c>
    </row>
    <row r="138" spans="1:8" ht="45" customHeight="1" x14ac:dyDescent="0.25">
      <c r="A138" s="26">
        <v>137</v>
      </c>
      <c r="B138" s="27">
        <v>201100727</v>
      </c>
      <c r="C138" s="27" t="s">
        <v>139</v>
      </c>
      <c r="D138" s="27" t="s">
        <v>1131</v>
      </c>
      <c r="E138" s="27" t="s">
        <v>1129</v>
      </c>
      <c r="F138" s="27" t="s">
        <v>1130</v>
      </c>
      <c r="G138" s="28" t="s">
        <v>25</v>
      </c>
      <c r="H138" s="85" t="s">
        <v>4715</v>
      </c>
    </row>
    <row r="139" spans="1:8" ht="45" customHeight="1" x14ac:dyDescent="0.25">
      <c r="A139" s="26">
        <v>138</v>
      </c>
      <c r="B139" s="27">
        <v>200908161</v>
      </c>
      <c r="C139" s="27" t="s">
        <v>1251</v>
      </c>
      <c r="D139" s="27" t="s">
        <v>2752</v>
      </c>
      <c r="E139" s="27" t="s">
        <v>2750</v>
      </c>
      <c r="F139" s="27" t="s">
        <v>2751</v>
      </c>
      <c r="G139" s="28" t="s">
        <v>25</v>
      </c>
      <c r="H139" s="85" t="s">
        <v>4715</v>
      </c>
    </row>
    <row r="140" spans="1:8" ht="45" customHeight="1" x14ac:dyDescent="0.25">
      <c r="A140" s="23">
        <v>139</v>
      </c>
      <c r="B140" s="27">
        <v>200929283</v>
      </c>
      <c r="C140" s="27" t="s">
        <v>1814</v>
      </c>
      <c r="D140" s="27" t="s">
        <v>68</v>
      </c>
      <c r="E140" s="27" t="s">
        <v>2750</v>
      </c>
      <c r="F140" s="27" t="s">
        <v>2751</v>
      </c>
      <c r="G140" s="28" t="s">
        <v>25</v>
      </c>
      <c r="H140" s="85" t="s">
        <v>4715</v>
      </c>
    </row>
    <row r="141" spans="1:8" ht="45" customHeight="1" x14ac:dyDescent="0.25">
      <c r="A141" s="26">
        <v>140</v>
      </c>
      <c r="B141" s="27">
        <v>200901154</v>
      </c>
      <c r="C141" s="27" t="s">
        <v>1814</v>
      </c>
      <c r="D141" s="27" t="s">
        <v>3253</v>
      </c>
      <c r="E141" s="27" t="s">
        <v>3249</v>
      </c>
      <c r="F141" s="27" t="s">
        <v>3250</v>
      </c>
      <c r="G141" s="28" t="s">
        <v>25</v>
      </c>
      <c r="H141" s="85" t="s">
        <v>4715</v>
      </c>
    </row>
    <row r="142" spans="1:8" ht="45" customHeight="1" x14ac:dyDescent="0.25">
      <c r="A142" s="26">
        <v>141</v>
      </c>
      <c r="B142" s="27">
        <v>200922788</v>
      </c>
      <c r="C142" s="27" t="s">
        <v>4118</v>
      </c>
      <c r="D142" s="27" t="s">
        <v>2151</v>
      </c>
      <c r="E142" s="27" t="s">
        <v>4115</v>
      </c>
      <c r="F142" s="27" t="s">
        <v>4116</v>
      </c>
      <c r="G142" s="28" t="s">
        <v>25</v>
      </c>
      <c r="H142" s="85" t="s">
        <v>4715</v>
      </c>
    </row>
    <row r="143" spans="1:8" ht="45" customHeight="1" x14ac:dyDescent="0.25">
      <c r="A143" s="23">
        <v>142</v>
      </c>
      <c r="B143" s="27">
        <v>200930960</v>
      </c>
      <c r="C143" s="27" t="s">
        <v>3619</v>
      </c>
      <c r="D143" s="27" t="s">
        <v>80</v>
      </c>
      <c r="E143" s="27" t="s">
        <v>3615</v>
      </c>
      <c r="F143" s="27" t="s">
        <v>3616</v>
      </c>
      <c r="G143" s="28" t="s">
        <v>25</v>
      </c>
      <c r="H143" s="85" t="s">
        <v>4715</v>
      </c>
    </row>
    <row r="144" spans="1:8" ht="45" customHeight="1" x14ac:dyDescent="0.25">
      <c r="A144" s="26">
        <v>143</v>
      </c>
      <c r="B144" s="27">
        <v>200923565</v>
      </c>
      <c r="C144" s="27" t="s">
        <v>2290</v>
      </c>
      <c r="D144" s="27" t="s">
        <v>1407</v>
      </c>
      <c r="E144" s="27" t="s">
        <v>2258</v>
      </c>
      <c r="F144" s="27" t="s">
        <v>2259</v>
      </c>
      <c r="G144" s="28" t="s">
        <v>25</v>
      </c>
      <c r="H144" s="85" t="s">
        <v>4715</v>
      </c>
    </row>
    <row r="145" spans="1:8" ht="45" customHeight="1" x14ac:dyDescent="0.25">
      <c r="A145" s="26">
        <v>144</v>
      </c>
      <c r="B145" s="27">
        <v>200914630</v>
      </c>
      <c r="C145" s="27" t="s">
        <v>133</v>
      </c>
      <c r="D145" s="27" t="s">
        <v>134</v>
      </c>
      <c r="E145" s="27" t="s">
        <v>109</v>
      </c>
      <c r="F145" s="27" t="s">
        <v>110</v>
      </c>
      <c r="G145" s="28" t="s">
        <v>25</v>
      </c>
      <c r="H145" s="85" t="s">
        <v>4715</v>
      </c>
    </row>
    <row r="146" spans="1:8" ht="45" customHeight="1" x14ac:dyDescent="0.25">
      <c r="A146" s="23">
        <v>145</v>
      </c>
      <c r="B146" s="27">
        <v>200912304</v>
      </c>
      <c r="C146" s="27" t="s">
        <v>953</v>
      </c>
      <c r="D146" s="27" t="s">
        <v>954</v>
      </c>
      <c r="E146" s="27" t="s">
        <v>951</v>
      </c>
      <c r="F146" s="27" t="s">
        <v>952</v>
      </c>
      <c r="G146" s="28" t="s">
        <v>18</v>
      </c>
      <c r="H146" s="85" t="s">
        <v>4715</v>
      </c>
    </row>
    <row r="147" spans="1:8" ht="45" customHeight="1" x14ac:dyDescent="0.25">
      <c r="A147" s="26">
        <v>146</v>
      </c>
      <c r="B147" s="27">
        <v>200929418</v>
      </c>
      <c r="C147" s="27" t="s">
        <v>151</v>
      </c>
      <c r="D147" s="27" t="s">
        <v>152</v>
      </c>
      <c r="E147" s="27" t="s">
        <v>109</v>
      </c>
      <c r="F147" s="27" t="s">
        <v>110</v>
      </c>
      <c r="G147" s="28" t="s">
        <v>25</v>
      </c>
      <c r="H147" s="85" t="s">
        <v>4715</v>
      </c>
    </row>
    <row r="148" spans="1:8" ht="45" customHeight="1" x14ac:dyDescent="0.25">
      <c r="A148" s="26">
        <v>147</v>
      </c>
      <c r="B148" s="27">
        <v>200908015</v>
      </c>
      <c r="C148" s="27" t="s">
        <v>2074</v>
      </c>
      <c r="D148" s="27" t="s">
        <v>2075</v>
      </c>
      <c r="E148" s="27" t="s">
        <v>1999</v>
      </c>
      <c r="F148" s="27" t="s">
        <v>2000</v>
      </c>
      <c r="G148" s="28" t="s">
        <v>9</v>
      </c>
      <c r="H148" s="85" t="s">
        <v>4715</v>
      </c>
    </row>
    <row r="149" spans="1:8" ht="45" customHeight="1" x14ac:dyDescent="0.25">
      <c r="A149" s="23">
        <v>148</v>
      </c>
      <c r="B149" s="27">
        <v>200928956</v>
      </c>
      <c r="C149" s="27" t="s">
        <v>202</v>
      </c>
      <c r="D149" s="27" t="s">
        <v>233</v>
      </c>
      <c r="E149" s="27" t="s">
        <v>2331</v>
      </c>
      <c r="F149" s="27" t="s">
        <v>2332</v>
      </c>
      <c r="G149" s="28" t="s">
        <v>25</v>
      </c>
      <c r="H149" s="85" t="s">
        <v>4715</v>
      </c>
    </row>
    <row r="150" spans="1:8" ht="45" customHeight="1" x14ac:dyDescent="0.25">
      <c r="A150" s="26">
        <v>149</v>
      </c>
      <c r="B150" s="27">
        <v>200926470</v>
      </c>
      <c r="C150" s="27" t="s">
        <v>897</v>
      </c>
      <c r="D150" s="27" t="s">
        <v>898</v>
      </c>
      <c r="E150" s="27" t="s">
        <v>895</v>
      </c>
      <c r="F150" s="27" t="s">
        <v>896</v>
      </c>
      <c r="G150" s="28" t="s">
        <v>9</v>
      </c>
      <c r="H150" s="85" t="s">
        <v>4715</v>
      </c>
    </row>
    <row r="151" spans="1:8" ht="45" customHeight="1" x14ac:dyDescent="0.25">
      <c r="A151" s="26">
        <v>150</v>
      </c>
      <c r="B151" s="27">
        <v>200918000</v>
      </c>
      <c r="C151" s="27" t="s">
        <v>3512</v>
      </c>
      <c r="D151" s="27" t="s">
        <v>3513</v>
      </c>
      <c r="E151" s="27" t="s">
        <v>3510</v>
      </c>
      <c r="F151" s="27" t="s">
        <v>3511</v>
      </c>
      <c r="G151" s="28" t="s">
        <v>18</v>
      </c>
      <c r="H151" s="85" t="s">
        <v>4715</v>
      </c>
    </row>
    <row r="152" spans="1:8" ht="45" customHeight="1" x14ac:dyDescent="0.25">
      <c r="A152" s="23">
        <v>151</v>
      </c>
      <c r="B152" s="27">
        <v>200929579</v>
      </c>
      <c r="C152" s="27" t="s">
        <v>2929</v>
      </c>
      <c r="D152" s="27" t="s">
        <v>745</v>
      </c>
      <c r="E152" s="27" t="s">
        <v>2927</v>
      </c>
      <c r="F152" s="27" t="s">
        <v>2928</v>
      </c>
      <c r="G152" s="28" t="s">
        <v>9</v>
      </c>
      <c r="H152" s="85" t="s">
        <v>4715</v>
      </c>
    </row>
    <row r="153" spans="1:8" ht="45" customHeight="1" x14ac:dyDescent="0.25">
      <c r="A153" s="26">
        <v>152</v>
      </c>
      <c r="B153" s="27">
        <v>201100955</v>
      </c>
      <c r="C153" s="27" t="s">
        <v>817</v>
      </c>
      <c r="D153" s="27" t="s">
        <v>4083</v>
      </c>
      <c r="E153" s="27" t="s">
        <v>3927</v>
      </c>
      <c r="F153" s="27" t="s">
        <v>3928</v>
      </c>
      <c r="G153" s="28" t="s">
        <v>25</v>
      </c>
      <c r="H153" s="85" t="s">
        <v>4715</v>
      </c>
    </row>
    <row r="154" spans="1:8" ht="45" customHeight="1" x14ac:dyDescent="0.25">
      <c r="A154" s="26">
        <v>153</v>
      </c>
      <c r="B154" s="27">
        <v>201200690</v>
      </c>
      <c r="C154" s="27" t="s">
        <v>53</v>
      </c>
      <c r="D154" s="27" t="s">
        <v>1077</v>
      </c>
      <c r="E154" s="27" t="s">
        <v>3927</v>
      </c>
      <c r="F154" s="27" t="s">
        <v>3928</v>
      </c>
      <c r="G154" s="28" t="s">
        <v>25</v>
      </c>
      <c r="H154" s="85" t="s">
        <v>4715</v>
      </c>
    </row>
    <row r="155" spans="1:8" ht="45" customHeight="1" x14ac:dyDescent="0.25">
      <c r="A155" s="23">
        <v>154</v>
      </c>
      <c r="B155" s="27">
        <v>201101621</v>
      </c>
      <c r="C155" s="27" t="s">
        <v>3617</v>
      </c>
      <c r="D155" s="27" t="s">
        <v>3618</v>
      </c>
      <c r="E155" s="27" t="s">
        <v>3615</v>
      </c>
      <c r="F155" s="27" t="s">
        <v>3616</v>
      </c>
      <c r="G155" s="28" t="s">
        <v>25</v>
      </c>
      <c r="H155" s="85" t="s">
        <v>4715</v>
      </c>
    </row>
    <row r="156" spans="1:8" ht="45" customHeight="1" x14ac:dyDescent="0.25">
      <c r="A156" s="26">
        <v>155</v>
      </c>
      <c r="B156" s="27">
        <v>200926939</v>
      </c>
      <c r="C156" s="27" t="s">
        <v>200</v>
      </c>
      <c r="D156" s="27" t="s">
        <v>1924</v>
      </c>
      <c r="E156" s="27" t="s">
        <v>1922</v>
      </c>
      <c r="F156" s="27" t="s">
        <v>1923</v>
      </c>
      <c r="G156" s="28" t="s">
        <v>18</v>
      </c>
      <c r="H156" s="85" t="s">
        <v>4715</v>
      </c>
    </row>
    <row r="157" spans="1:8" ht="45" customHeight="1" x14ac:dyDescent="0.25">
      <c r="A157" s="26">
        <v>156</v>
      </c>
      <c r="B157" s="27">
        <v>200922593</v>
      </c>
      <c r="C157" s="27" t="s">
        <v>200</v>
      </c>
      <c r="D157" s="27" t="s">
        <v>237</v>
      </c>
      <c r="E157" s="27" t="s">
        <v>234</v>
      </c>
      <c r="F157" s="27" t="s">
        <v>235</v>
      </c>
      <c r="G157" s="28" t="s">
        <v>25</v>
      </c>
      <c r="H157" s="85" t="s">
        <v>4715</v>
      </c>
    </row>
    <row r="158" spans="1:8" ht="45" customHeight="1" x14ac:dyDescent="0.25">
      <c r="A158" s="23">
        <v>157</v>
      </c>
      <c r="B158" s="27">
        <v>200911467</v>
      </c>
      <c r="C158" s="27" t="s">
        <v>1661</v>
      </c>
      <c r="D158" s="27" t="s">
        <v>1662</v>
      </c>
      <c r="E158" s="27" t="s">
        <v>1648</v>
      </c>
      <c r="F158" s="27" t="s">
        <v>1649</v>
      </c>
      <c r="G158" s="28" t="s">
        <v>25</v>
      </c>
      <c r="H158" s="85" t="s">
        <v>4715</v>
      </c>
    </row>
    <row r="159" spans="1:8" ht="45" customHeight="1" x14ac:dyDescent="0.25">
      <c r="A159" s="26">
        <v>158</v>
      </c>
      <c r="B159" s="27">
        <v>200922594</v>
      </c>
      <c r="C159" s="27" t="s">
        <v>243</v>
      </c>
      <c r="D159" s="27" t="s">
        <v>237</v>
      </c>
      <c r="E159" s="27" t="s">
        <v>234</v>
      </c>
      <c r="F159" s="27" t="s">
        <v>235</v>
      </c>
      <c r="G159" s="28" t="s">
        <v>25</v>
      </c>
      <c r="H159" s="85" t="s">
        <v>4715</v>
      </c>
    </row>
    <row r="160" spans="1:8" ht="45" customHeight="1" x14ac:dyDescent="0.25">
      <c r="A160" s="26">
        <v>159</v>
      </c>
      <c r="B160" s="27">
        <v>201201637</v>
      </c>
      <c r="C160" s="27" t="s">
        <v>1388</v>
      </c>
      <c r="D160" s="27" t="s">
        <v>849</v>
      </c>
      <c r="E160" s="27" t="s">
        <v>2899</v>
      </c>
      <c r="F160" s="27" t="s">
        <v>2900</v>
      </c>
      <c r="G160" s="28" t="s">
        <v>18</v>
      </c>
      <c r="H160" s="85" t="s">
        <v>4715</v>
      </c>
    </row>
    <row r="161" spans="1:8" ht="45" customHeight="1" x14ac:dyDescent="0.25">
      <c r="A161" s="23">
        <v>160</v>
      </c>
      <c r="B161" s="27">
        <v>200918228</v>
      </c>
      <c r="C161" s="27" t="s">
        <v>3116</v>
      </c>
      <c r="D161" s="27" t="s">
        <v>3777</v>
      </c>
      <c r="E161" s="27" t="s">
        <v>3772</v>
      </c>
      <c r="F161" s="27" t="s">
        <v>3773</v>
      </c>
      <c r="G161" s="28" t="s">
        <v>25</v>
      </c>
      <c r="H161" s="85" t="s">
        <v>4715</v>
      </c>
    </row>
    <row r="162" spans="1:8" ht="45" customHeight="1" x14ac:dyDescent="0.25">
      <c r="A162" s="26">
        <v>161</v>
      </c>
      <c r="B162" s="27">
        <v>200926514</v>
      </c>
      <c r="C162" s="27" t="s">
        <v>506</v>
      </c>
      <c r="D162" s="27" t="s">
        <v>2270</v>
      </c>
      <c r="E162" s="27" t="s">
        <v>2268</v>
      </c>
      <c r="F162" s="27" t="s">
        <v>2269</v>
      </c>
      <c r="G162" s="28" t="s">
        <v>25</v>
      </c>
      <c r="H162" s="85" t="s">
        <v>4715</v>
      </c>
    </row>
    <row r="163" spans="1:8" ht="45" customHeight="1" x14ac:dyDescent="0.25">
      <c r="A163" s="26">
        <v>162</v>
      </c>
      <c r="B163" s="27">
        <v>200929870</v>
      </c>
      <c r="C163" s="27" t="s">
        <v>513</v>
      </c>
      <c r="D163" s="27" t="s">
        <v>4053</v>
      </c>
      <c r="E163" s="27" t="s">
        <v>3927</v>
      </c>
      <c r="F163" s="27" t="s">
        <v>3928</v>
      </c>
      <c r="G163" s="28" t="s">
        <v>25</v>
      </c>
      <c r="H163" s="85" t="s">
        <v>4715</v>
      </c>
    </row>
    <row r="164" spans="1:8" ht="45" customHeight="1" x14ac:dyDescent="0.25">
      <c r="A164" s="23">
        <v>163</v>
      </c>
      <c r="B164" s="27">
        <v>200930640</v>
      </c>
      <c r="C164" s="27" t="s">
        <v>3351</v>
      </c>
      <c r="D164" s="27" t="s">
        <v>289</v>
      </c>
      <c r="E164" s="27" t="s">
        <v>42</v>
      </c>
      <c r="F164" s="27" t="s">
        <v>43</v>
      </c>
      <c r="G164" s="28" t="s">
        <v>25</v>
      </c>
      <c r="H164" s="85" t="s">
        <v>4715</v>
      </c>
    </row>
    <row r="165" spans="1:8" ht="45" customHeight="1" x14ac:dyDescent="0.25">
      <c r="A165" s="26">
        <v>164</v>
      </c>
      <c r="B165" s="27">
        <v>201101409</v>
      </c>
      <c r="C165" s="27" t="s">
        <v>2514</v>
      </c>
      <c r="D165" s="27" t="s">
        <v>828</v>
      </c>
      <c r="E165" s="27" t="s">
        <v>2512</v>
      </c>
      <c r="F165" s="27" t="s">
        <v>2513</v>
      </c>
      <c r="G165" s="28" t="s">
        <v>25</v>
      </c>
      <c r="H165" s="85" t="s">
        <v>4715</v>
      </c>
    </row>
    <row r="166" spans="1:8" ht="45" customHeight="1" x14ac:dyDescent="0.25">
      <c r="A166" s="26">
        <v>165</v>
      </c>
      <c r="B166" s="27">
        <v>200917403</v>
      </c>
      <c r="C166" s="27" t="s">
        <v>2433</v>
      </c>
      <c r="D166" s="27" t="s">
        <v>2434</v>
      </c>
      <c r="E166" s="27" t="s">
        <v>2431</v>
      </c>
      <c r="F166" s="27" t="s">
        <v>2432</v>
      </c>
      <c r="G166" s="28" t="s">
        <v>9</v>
      </c>
      <c r="H166" s="85" t="s">
        <v>4715</v>
      </c>
    </row>
    <row r="167" spans="1:8" ht="45" customHeight="1" x14ac:dyDescent="0.25">
      <c r="A167" s="23">
        <v>166</v>
      </c>
      <c r="B167" s="27">
        <v>201000579</v>
      </c>
      <c r="C167" s="27" t="s">
        <v>1506</v>
      </c>
      <c r="D167" s="27" t="s">
        <v>250</v>
      </c>
      <c r="E167" s="27" t="s">
        <v>1504</v>
      </c>
      <c r="F167" s="27" t="s">
        <v>1505</v>
      </c>
      <c r="G167" s="28" t="s">
        <v>9</v>
      </c>
      <c r="H167" s="85" t="s">
        <v>4715</v>
      </c>
    </row>
    <row r="168" spans="1:8" ht="45" customHeight="1" x14ac:dyDescent="0.25">
      <c r="A168" s="26">
        <v>167</v>
      </c>
      <c r="B168" s="27">
        <v>200914628</v>
      </c>
      <c r="C168" s="27" t="s">
        <v>124</v>
      </c>
      <c r="D168" s="27" t="s">
        <v>112</v>
      </c>
      <c r="E168" s="27" t="s">
        <v>109</v>
      </c>
      <c r="F168" s="27" t="s">
        <v>110</v>
      </c>
      <c r="G168" s="28" t="s">
        <v>25</v>
      </c>
      <c r="H168" s="85" t="s">
        <v>4715</v>
      </c>
    </row>
    <row r="169" spans="1:8" ht="45" customHeight="1" x14ac:dyDescent="0.25">
      <c r="A169" s="26">
        <v>168</v>
      </c>
      <c r="B169" s="27">
        <v>200915544</v>
      </c>
      <c r="C169" s="27" t="s">
        <v>464</v>
      </c>
      <c r="D169" s="27" t="s">
        <v>3694</v>
      </c>
      <c r="E169" s="27" t="s">
        <v>3691</v>
      </c>
      <c r="F169" s="27" t="s">
        <v>3692</v>
      </c>
      <c r="G169" s="28" t="s">
        <v>25</v>
      </c>
      <c r="H169" s="85" t="s">
        <v>4715</v>
      </c>
    </row>
    <row r="170" spans="1:8" ht="45" customHeight="1" x14ac:dyDescent="0.25">
      <c r="A170" s="23">
        <v>169</v>
      </c>
      <c r="B170" s="27">
        <v>200912576</v>
      </c>
      <c r="C170" s="27" t="s">
        <v>4086</v>
      </c>
      <c r="D170" s="27" t="s">
        <v>2767</v>
      </c>
      <c r="E170" s="27" t="s">
        <v>3927</v>
      </c>
      <c r="F170" s="27" t="s">
        <v>3928</v>
      </c>
      <c r="G170" s="28" t="s">
        <v>25</v>
      </c>
      <c r="H170" s="85" t="s">
        <v>4715</v>
      </c>
    </row>
    <row r="171" spans="1:8" ht="45" customHeight="1" x14ac:dyDescent="0.25">
      <c r="A171" s="26">
        <v>170</v>
      </c>
      <c r="B171" s="27">
        <v>200928745</v>
      </c>
      <c r="C171" s="27" t="s">
        <v>2585</v>
      </c>
      <c r="D171" s="27" t="s">
        <v>1529</v>
      </c>
      <c r="E171" s="27" t="s">
        <v>2583</v>
      </c>
      <c r="F171" s="27" t="s">
        <v>2584</v>
      </c>
      <c r="G171" s="28" t="s">
        <v>18</v>
      </c>
      <c r="H171" s="85" t="s">
        <v>4715</v>
      </c>
    </row>
    <row r="172" spans="1:8" ht="45" customHeight="1" x14ac:dyDescent="0.25">
      <c r="A172" s="26">
        <v>171</v>
      </c>
      <c r="B172" s="27">
        <v>200921130</v>
      </c>
      <c r="C172" s="27" t="s">
        <v>927</v>
      </c>
      <c r="D172" s="27" t="s">
        <v>80</v>
      </c>
      <c r="E172" s="27" t="s">
        <v>1369</v>
      </c>
      <c r="F172" s="27" t="s">
        <v>1370</v>
      </c>
      <c r="G172" s="28" t="s">
        <v>25</v>
      </c>
      <c r="H172" s="85" t="s">
        <v>4715</v>
      </c>
    </row>
    <row r="173" spans="1:8" ht="45" customHeight="1" x14ac:dyDescent="0.25">
      <c r="A173" s="23">
        <v>172</v>
      </c>
      <c r="B173" s="27">
        <v>200921128</v>
      </c>
      <c r="C173" s="27" t="s">
        <v>459</v>
      </c>
      <c r="D173" s="27" t="s">
        <v>1373</v>
      </c>
      <c r="E173" s="27" t="s">
        <v>1369</v>
      </c>
      <c r="F173" s="27" t="s">
        <v>1370</v>
      </c>
      <c r="G173" s="28" t="s">
        <v>9</v>
      </c>
      <c r="H173" s="85" t="s">
        <v>4715</v>
      </c>
    </row>
    <row r="174" spans="1:8" ht="45" customHeight="1" x14ac:dyDescent="0.25">
      <c r="A174" s="26">
        <v>173</v>
      </c>
      <c r="B174" s="27">
        <v>200919345</v>
      </c>
      <c r="C174" s="27" t="s">
        <v>131</v>
      </c>
      <c r="D174" s="27" t="s">
        <v>440</v>
      </c>
      <c r="E174" s="27" t="s">
        <v>3309</v>
      </c>
      <c r="F174" s="27" t="s">
        <v>3310</v>
      </c>
      <c r="G174" s="28" t="s">
        <v>25</v>
      </c>
      <c r="H174" s="85" t="s">
        <v>4715</v>
      </c>
    </row>
    <row r="175" spans="1:8" ht="45" customHeight="1" x14ac:dyDescent="0.25">
      <c r="A175" s="26">
        <v>174</v>
      </c>
      <c r="B175" s="27">
        <v>200914629</v>
      </c>
      <c r="C175" s="27" t="s">
        <v>125</v>
      </c>
      <c r="D175" s="27" t="s">
        <v>126</v>
      </c>
      <c r="E175" s="27" t="s">
        <v>109</v>
      </c>
      <c r="F175" s="27" t="s">
        <v>110</v>
      </c>
      <c r="G175" s="28" t="s">
        <v>25</v>
      </c>
      <c r="H175" s="85" t="s">
        <v>4715</v>
      </c>
    </row>
    <row r="176" spans="1:8" ht="45" customHeight="1" x14ac:dyDescent="0.25">
      <c r="A176" s="23">
        <v>175</v>
      </c>
      <c r="B176" s="27">
        <v>200930863</v>
      </c>
      <c r="C176" s="27" t="s">
        <v>1694</v>
      </c>
      <c r="D176" s="27" t="s">
        <v>636</v>
      </c>
      <c r="E176" s="27" t="s">
        <v>3927</v>
      </c>
      <c r="F176" s="27" t="s">
        <v>3928</v>
      </c>
      <c r="G176" s="28" t="s">
        <v>25</v>
      </c>
      <c r="H176" s="85" t="s">
        <v>4715</v>
      </c>
    </row>
    <row r="177" spans="1:8" ht="45" customHeight="1" x14ac:dyDescent="0.25">
      <c r="A177" s="26">
        <v>176</v>
      </c>
      <c r="B177" s="27">
        <v>200918225</v>
      </c>
      <c r="C177" s="27" t="s">
        <v>3778</v>
      </c>
      <c r="D177" s="27" t="s">
        <v>3779</v>
      </c>
      <c r="E177" s="27" t="s">
        <v>3772</v>
      </c>
      <c r="F177" s="27" t="s">
        <v>3773</v>
      </c>
      <c r="G177" s="28" t="s">
        <v>25</v>
      </c>
      <c r="H177" s="85" t="s">
        <v>4715</v>
      </c>
    </row>
    <row r="178" spans="1:8" ht="45" customHeight="1" x14ac:dyDescent="0.25">
      <c r="A178" s="26">
        <v>177</v>
      </c>
      <c r="B178" s="27">
        <v>200919569</v>
      </c>
      <c r="C178" s="27" t="s">
        <v>573</v>
      </c>
      <c r="D178" s="27" t="s">
        <v>1149</v>
      </c>
      <c r="E178" s="27" t="s">
        <v>1147</v>
      </c>
      <c r="F178" s="27" t="s">
        <v>1148</v>
      </c>
      <c r="G178" s="28" t="s">
        <v>9</v>
      </c>
      <c r="H178" s="85" t="s">
        <v>4715</v>
      </c>
    </row>
    <row r="179" spans="1:8" ht="45" customHeight="1" x14ac:dyDescent="0.25">
      <c r="A179" s="23">
        <v>178</v>
      </c>
      <c r="B179" s="27">
        <v>201200691</v>
      </c>
      <c r="C179" s="27" t="s">
        <v>573</v>
      </c>
      <c r="D179" s="27" t="s">
        <v>4084</v>
      </c>
      <c r="E179" s="27" t="s">
        <v>3927</v>
      </c>
      <c r="F179" s="27" t="s">
        <v>3928</v>
      </c>
      <c r="G179" s="28" t="s">
        <v>25</v>
      </c>
      <c r="H179" s="85" t="s">
        <v>4715</v>
      </c>
    </row>
    <row r="180" spans="1:8" ht="45" customHeight="1" x14ac:dyDescent="0.25">
      <c r="A180" s="26">
        <v>179</v>
      </c>
      <c r="B180" s="27">
        <v>200929584</v>
      </c>
      <c r="C180" s="27" t="s">
        <v>4085</v>
      </c>
      <c r="D180" s="27" t="s">
        <v>142</v>
      </c>
      <c r="E180" s="27" t="s">
        <v>3927</v>
      </c>
      <c r="F180" s="27" t="s">
        <v>3928</v>
      </c>
      <c r="G180" s="28" t="s">
        <v>25</v>
      </c>
      <c r="H180" s="85" t="s">
        <v>4715</v>
      </c>
    </row>
    <row r="181" spans="1:8" ht="45" customHeight="1" x14ac:dyDescent="0.25">
      <c r="A181" s="26">
        <v>180</v>
      </c>
      <c r="B181" s="27">
        <v>200924223</v>
      </c>
      <c r="C181" s="27" t="s">
        <v>1634</v>
      </c>
      <c r="D181" s="27" t="s">
        <v>348</v>
      </c>
      <c r="E181" s="27" t="s">
        <v>4225</v>
      </c>
      <c r="F181" s="27" t="s">
        <v>4226</v>
      </c>
      <c r="G181" s="28" t="s">
        <v>25</v>
      </c>
      <c r="H181" s="85" t="s">
        <v>4715</v>
      </c>
    </row>
    <row r="182" spans="1:8" ht="45" customHeight="1" x14ac:dyDescent="0.25">
      <c r="A182" s="23">
        <v>181</v>
      </c>
      <c r="B182" s="27">
        <v>200917405</v>
      </c>
      <c r="C182" s="27" t="s">
        <v>1120</v>
      </c>
      <c r="D182" s="27" t="s">
        <v>2435</v>
      </c>
      <c r="E182" s="27" t="s">
        <v>2431</v>
      </c>
      <c r="F182" s="27" t="s">
        <v>2432</v>
      </c>
      <c r="G182" s="28" t="s">
        <v>25</v>
      </c>
      <c r="H182" s="85" t="s">
        <v>4715</v>
      </c>
    </row>
    <row r="183" spans="1:8" ht="45" customHeight="1" x14ac:dyDescent="0.25">
      <c r="A183" s="26">
        <v>182</v>
      </c>
      <c r="B183" s="27">
        <v>200912267</v>
      </c>
      <c r="C183" s="27" t="s">
        <v>40</v>
      </c>
      <c r="D183" s="27" t="s">
        <v>41</v>
      </c>
      <c r="E183" s="27" t="s">
        <v>38</v>
      </c>
      <c r="F183" s="27" t="s">
        <v>39</v>
      </c>
      <c r="G183" s="28" t="s">
        <v>18</v>
      </c>
      <c r="H183" s="85" t="s">
        <v>4715</v>
      </c>
    </row>
    <row r="184" spans="1:8" ht="45" customHeight="1" x14ac:dyDescent="0.25">
      <c r="A184" s="26">
        <v>183</v>
      </c>
      <c r="B184" s="27">
        <v>200904629</v>
      </c>
      <c r="C184" s="27" t="s">
        <v>1136</v>
      </c>
      <c r="D184" s="27" t="s">
        <v>2430</v>
      </c>
      <c r="E184" s="27" t="s">
        <v>2428</v>
      </c>
      <c r="F184" s="27" t="s">
        <v>2429</v>
      </c>
      <c r="G184" s="28" t="s">
        <v>18</v>
      </c>
      <c r="H184" s="85" t="s">
        <v>4715</v>
      </c>
    </row>
    <row r="185" spans="1:8" ht="45" customHeight="1" x14ac:dyDescent="0.25">
      <c r="A185" s="23">
        <v>184</v>
      </c>
      <c r="B185" s="27">
        <v>200915744</v>
      </c>
      <c r="C185" s="27" t="s">
        <v>44</v>
      </c>
      <c r="D185" s="27" t="s">
        <v>45</v>
      </c>
      <c r="E185" s="27" t="s">
        <v>42</v>
      </c>
      <c r="F185" s="27" t="s">
        <v>43</v>
      </c>
      <c r="G185" s="28" t="s">
        <v>9</v>
      </c>
      <c r="H185" s="85" t="s">
        <v>4715</v>
      </c>
    </row>
    <row r="186" spans="1:8" ht="45" customHeight="1" x14ac:dyDescent="0.25">
      <c r="A186" s="26">
        <v>185</v>
      </c>
      <c r="B186" s="27">
        <v>200912578</v>
      </c>
      <c r="C186" s="27" t="s">
        <v>44</v>
      </c>
      <c r="D186" s="27" t="s">
        <v>1077</v>
      </c>
      <c r="E186" s="27" t="s">
        <v>3927</v>
      </c>
      <c r="F186" s="27" t="s">
        <v>3928</v>
      </c>
      <c r="G186" s="28" t="s">
        <v>25</v>
      </c>
      <c r="H186" s="85" t="s">
        <v>4715</v>
      </c>
    </row>
    <row r="187" spans="1:8" ht="45" customHeight="1" x14ac:dyDescent="0.25">
      <c r="A187" s="26">
        <v>186</v>
      </c>
      <c r="B187" s="27">
        <v>200929676</v>
      </c>
      <c r="C187" s="27" t="s">
        <v>4089</v>
      </c>
      <c r="D187" s="27" t="s">
        <v>136</v>
      </c>
      <c r="E187" s="27" t="s">
        <v>3927</v>
      </c>
      <c r="F187" s="27" t="s">
        <v>3928</v>
      </c>
      <c r="G187" s="28" t="s">
        <v>25</v>
      </c>
      <c r="H187" s="85" t="s">
        <v>4715</v>
      </c>
    </row>
    <row r="188" spans="1:8" ht="45" customHeight="1" x14ac:dyDescent="0.25">
      <c r="A188" s="23">
        <v>187</v>
      </c>
      <c r="B188" s="27">
        <v>200918791</v>
      </c>
      <c r="C188" s="27" t="s">
        <v>1213</v>
      </c>
      <c r="D188" s="27" t="s">
        <v>2976</v>
      </c>
      <c r="E188" s="27" t="s">
        <v>2967</v>
      </c>
      <c r="F188" s="27" t="s">
        <v>2968</v>
      </c>
      <c r="G188" s="28" t="s">
        <v>25</v>
      </c>
      <c r="H188" s="85" t="s">
        <v>4715</v>
      </c>
    </row>
    <row r="189" spans="1:8" ht="45" customHeight="1" x14ac:dyDescent="0.25">
      <c r="A189" s="26">
        <v>188</v>
      </c>
      <c r="B189" s="27">
        <v>200927130</v>
      </c>
      <c r="C189" s="27" t="s">
        <v>1480</v>
      </c>
      <c r="D189" s="27" t="s">
        <v>268</v>
      </c>
      <c r="E189" s="27" t="s">
        <v>1478</v>
      </c>
      <c r="F189" s="27" t="s">
        <v>1479</v>
      </c>
      <c r="G189" s="28" t="s">
        <v>18</v>
      </c>
      <c r="H189" s="85" t="s">
        <v>4715</v>
      </c>
    </row>
    <row r="190" spans="1:8" ht="45" customHeight="1" x14ac:dyDescent="0.25">
      <c r="A190" s="26">
        <v>189</v>
      </c>
      <c r="B190" s="27">
        <v>200931064</v>
      </c>
      <c r="C190" s="27" t="s">
        <v>1381</v>
      </c>
      <c r="D190" s="27" t="s">
        <v>3929</v>
      </c>
      <c r="E190" s="27" t="s">
        <v>3927</v>
      </c>
      <c r="F190" s="27" t="s">
        <v>3928</v>
      </c>
      <c r="G190" s="28" t="s">
        <v>25</v>
      </c>
      <c r="H190" s="85" t="s">
        <v>4715</v>
      </c>
    </row>
    <row r="191" spans="1:8" ht="45" customHeight="1" x14ac:dyDescent="0.25">
      <c r="A191" s="23">
        <v>190</v>
      </c>
      <c r="B191" s="27">
        <v>200911937</v>
      </c>
      <c r="C191" s="27" t="s">
        <v>3456</v>
      </c>
      <c r="D191" s="27" t="s">
        <v>3457</v>
      </c>
      <c r="E191" s="27" t="s">
        <v>3454</v>
      </c>
      <c r="F191" s="27" t="s">
        <v>3455</v>
      </c>
      <c r="G191" s="28" t="s">
        <v>18</v>
      </c>
      <c r="H191" s="85" t="s">
        <v>4715</v>
      </c>
    </row>
    <row r="192" spans="1:8" ht="45" customHeight="1" x14ac:dyDescent="0.25">
      <c r="A192" s="26">
        <v>191</v>
      </c>
      <c r="B192" s="27">
        <v>201200891</v>
      </c>
      <c r="C192" s="27" t="s">
        <v>718</v>
      </c>
      <c r="D192" s="27" t="s">
        <v>4088</v>
      </c>
      <c r="E192" s="27" t="s">
        <v>3927</v>
      </c>
      <c r="F192" s="27" t="s">
        <v>3928</v>
      </c>
      <c r="G192" s="28" t="s">
        <v>25</v>
      </c>
      <c r="H192" s="85" t="s">
        <v>4715</v>
      </c>
    </row>
    <row r="193" spans="1:8" ht="45" customHeight="1" thickBot="1" x14ac:dyDescent="0.3">
      <c r="A193" s="26">
        <v>192</v>
      </c>
      <c r="B193" s="29">
        <v>200922592</v>
      </c>
      <c r="C193" s="29" t="s">
        <v>236</v>
      </c>
      <c r="D193" s="29" t="s">
        <v>237</v>
      </c>
      <c r="E193" s="29" t="s">
        <v>234</v>
      </c>
      <c r="F193" s="29" t="s">
        <v>235</v>
      </c>
      <c r="G193" s="30" t="s">
        <v>18</v>
      </c>
      <c r="H193" s="85" t="s">
        <v>4715</v>
      </c>
    </row>
  </sheetData>
  <sortState ref="A2:H193">
    <sortCondition ref="C1"/>
  </sortState>
  <pageMargins left="0.7" right="0.7" top="0.6138541666666667" bottom="0.75" header="0.3" footer="0.3"/>
  <pageSetup paperSize="9" scale="69" orientation="landscape" r:id="rId1"/>
  <headerFooter>
    <oddHeader>&amp;L &amp;R&amp;P</oddHeader>
    <oddFooter xml:space="preserve">&amp;C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H7" sqref="H7:H8"/>
    </sheetView>
  </sheetViews>
  <sheetFormatPr defaultRowHeight="15" x14ac:dyDescent="0.25"/>
  <cols>
    <col min="1" max="1" width="9.140625" style="2"/>
    <col min="2" max="2" width="10" style="2" bestFit="1" customWidth="1"/>
    <col min="3" max="3" width="7.85546875" style="2" customWidth="1"/>
    <col min="4" max="4" width="11.42578125" style="2" customWidth="1"/>
    <col min="5" max="5" width="17.28515625" style="2" customWidth="1"/>
    <col min="6" max="6" width="13.85546875" style="2" bestFit="1" customWidth="1"/>
    <col min="7" max="7" width="13.7109375" style="2" bestFit="1" customWidth="1"/>
    <col min="8" max="8" width="21.42578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thickBot="1" x14ac:dyDescent="0.3">
      <c r="A2" s="70">
        <v>1</v>
      </c>
      <c r="B2" s="71">
        <v>200906484</v>
      </c>
      <c r="C2" s="71" t="s">
        <v>200</v>
      </c>
      <c r="D2" s="71" t="s">
        <v>201</v>
      </c>
      <c r="E2" s="71" t="s">
        <v>198</v>
      </c>
      <c r="F2" s="71" t="s">
        <v>199</v>
      </c>
      <c r="G2" s="71" t="s">
        <v>18</v>
      </c>
      <c r="H2" s="71" t="s">
        <v>4742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workbookViewId="0">
      <selection activeCell="H7" sqref="H7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10" style="2" customWidth="1"/>
    <col min="4" max="4" width="10.85546875" style="2" customWidth="1"/>
    <col min="5" max="5" width="37.85546875" style="2" customWidth="1"/>
    <col min="6" max="6" width="13.85546875" style="2" bestFit="1" customWidth="1"/>
    <col min="7" max="7" width="18.140625" style="2" customWidth="1"/>
    <col min="8" max="8" width="29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200908313</v>
      </c>
      <c r="C2" s="57" t="s">
        <v>220</v>
      </c>
      <c r="D2" s="57" t="s">
        <v>3350</v>
      </c>
      <c r="E2" s="57" t="s">
        <v>3348</v>
      </c>
      <c r="F2" s="57" t="s">
        <v>3349</v>
      </c>
      <c r="G2" s="57" t="s">
        <v>18</v>
      </c>
      <c r="H2" s="57" t="s">
        <v>4743</v>
      </c>
    </row>
    <row r="3" spans="1:8" ht="45" customHeight="1" x14ac:dyDescent="0.25">
      <c r="A3" s="49">
        <v>2</v>
      </c>
      <c r="B3" s="48">
        <v>200908854</v>
      </c>
      <c r="C3" s="48" t="s">
        <v>625</v>
      </c>
      <c r="D3" s="48" t="s">
        <v>974</v>
      </c>
      <c r="E3" s="48" t="s">
        <v>89</v>
      </c>
      <c r="F3" s="48" t="s">
        <v>90</v>
      </c>
      <c r="G3" s="48" t="s">
        <v>25</v>
      </c>
      <c r="H3" s="48" t="s">
        <v>4743</v>
      </c>
    </row>
    <row r="4" spans="1:8" ht="45" customHeight="1" x14ac:dyDescent="0.25">
      <c r="A4" s="49">
        <v>3</v>
      </c>
      <c r="B4" s="48">
        <v>200908855</v>
      </c>
      <c r="C4" s="48" t="s">
        <v>91</v>
      </c>
      <c r="D4" s="48" t="s">
        <v>92</v>
      </c>
      <c r="E4" s="48" t="s">
        <v>89</v>
      </c>
      <c r="F4" s="48" t="s">
        <v>90</v>
      </c>
      <c r="G4" s="48" t="s">
        <v>25</v>
      </c>
      <c r="H4" s="48" t="s">
        <v>4743</v>
      </c>
    </row>
    <row r="5" spans="1:8" ht="45" customHeight="1" x14ac:dyDescent="0.25">
      <c r="A5" s="49">
        <v>4</v>
      </c>
      <c r="B5" s="48">
        <v>200908857</v>
      </c>
      <c r="C5" s="48" t="s">
        <v>97</v>
      </c>
      <c r="D5" s="48" t="s">
        <v>98</v>
      </c>
      <c r="E5" s="48" t="s">
        <v>89</v>
      </c>
      <c r="F5" s="48" t="s">
        <v>90</v>
      </c>
      <c r="G5" s="48" t="s">
        <v>9</v>
      </c>
      <c r="H5" s="48" t="s">
        <v>4743</v>
      </c>
    </row>
    <row r="6" spans="1:8" ht="45" customHeight="1" x14ac:dyDescent="0.25">
      <c r="A6" s="49">
        <v>5</v>
      </c>
      <c r="B6" s="48">
        <v>200914746</v>
      </c>
      <c r="C6" s="48" t="s">
        <v>133</v>
      </c>
      <c r="D6" s="48" t="s">
        <v>732</v>
      </c>
      <c r="E6" s="48" t="s">
        <v>730</v>
      </c>
      <c r="F6" s="48" t="s">
        <v>731</v>
      </c>
      <c r="G6" s="48" t="s">
        <v>9</v>
      </c>
      <c r="H6" s="48" t="s">
        <v>4743</v>
      </c>
    </row>
    <row r="7" spans="1:8" ht="45" customHeight="1" x14ac:dyDescent="0.25">
      <c r="A7" s="49">
        <v>6</v>
      </c>
      <c r="B7" s="48">
        <v>200914747</v>
      </c>
      <c r="C7" s="48" t="s">
        <v>2351</v>
      </c>
      <c r="D7" s="48" t="s">
        <v>3509</v>
      </c>
      <c r="E7" s="48" t="s">
        <v>730</v>
      </c>
      <c r="F7" s="48" t="s">
        <v>731</v>
      </c>
      <c r="G7" s="48" t="s">
        <v>25</v>
      </c>
      <c r="H7" s="48" t="s">
        <v>4743</v>
      </c>
    </row>
    <row r="8" spans="1:8" ht="45" customHeight="1" x14ac:dyDescent="0.25">
      <c r="A8" s="49">
        <v>7</v>
      </c>
      <c r="B8" s="48">
        <v>200914748</v>
      </c>
      <c r="C8" s="48" t="s">
        <v>740</v>
      </c>
      <c r="D8" s="48" t="s">
        <v>636</v>
      </c>
      <c r="E8" s="48" t="s">
        <v>730</v>
      </c>
      <c r="F8" s="48" t="s">
        <v>731</v>
      </c>
      <c r="G8" s="48" t="s">
        <v>25</v>
      </c>
      <c r="H8" s="48" t="s">
        <v>4743</v>
      </c>
    </row>
    <row r="9" spans="1:8" ht="45" customHeight="1" x14ac:dyDescent="0.25">
      <c r="A9" s="49">
        <v>8</v>
      </c>
      <c r="B9" s="48">
        <v>200914749</v>
      </c>
      <c r="C9" s="48" t="s">
        <v>298</v>
      </c>
      <c r="D9" s="48" t="s">
        <v>741</v>
      </c>
      <c r="E9" s="48" t="s">
        <v>730</v>
      </c>
      <c r="F9" s="48" t="s">
        <v>731</v>
      </c>
      <c r="G9" s="48" t="s">
        <v>25</v>
      </c>
      <c r="H9" s="48" t="s">
        <v>4743</v>
      </c>
    </row>
    <row r="10" spans="1:8" ht="45" customHeight="1" thickBot="1" x14ac:dyDescent="0.3">
      <c r="A10" s="50">
        <v>9</v>
      </c>
      <c r="B10" s="51">
        <v>200914767</v>
      </c>
      <c r="C10" s="51" t="s">
        <v>4412</v>
      </c>
      <c r="D10" s="51" t="s">
        <v>747</v>
      </c>
      <c r="E10" s="51" t="s">
        <v>4410</v>
      </c>
      <c r="F10" s="51" t="s">
        <v>4411</v>
      </c>
      <c r="G10" s="51" t="s">
        <v>18</v>
      </c>
      <c r="H10" s="51" t="s">
        <v>4743</v>
      </c>
    </row>
  </sheetData>
  <pageMargins left="0.34375" right="0.22916666666666666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C16" sqref="C16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7.140625" style="2" customWidth="1"/>
    <col min="4" max="4" width="13" style="2" customWidth="1"/>
    <col min="5" max="5" width="24" style="2" customWidth="1"/>
    <col min="6" max="6" width="13.85546875" style="2" bestFit="1" customWidth="1"/>
    <col min="7" max="7" width="13.7109375" style="2" bestFit="1" customWidth="1"/>
    <col min="8" max="8" width="33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200903574</v>
      </c>
      <c r="C2" s="57" t="s">
        <v>3247</v>
      </c>
      <c r="D2" s="57" t="s">
        <v>3248</v>
      </c>
      <c r="E2" s="57" t="s">
        <v>3245</v>
      </c>
      <c r="F2" s="57" t="s">
        <v>3246</v>
      </c>
      <c r="G2" s="57" t="s">
        <v>18</v>
      </c>
      <c r="H2" s="57" t="s">
        <v>4744</v>
      </c>
    </row>
    <row r="3" spans="1:8" ht="45" customHeight="1" x14ac:dyDescent="0.25">
      <c r="A3" s="49">
        <v>2</v>
      </c>
      <c r="B3" s="48">
        <v>200907510</v>
      </c>
      <c r="C3" s="48" t="s">
        <v>933</v>
      </c>
      <c r="D3" s="48" t="s">
        <v>934</v>
      </c>
      <c r="E3" s="48" t="s">
        <v>931</v>
      </c>
      <c r="F3" s="48" t="s">
        <v>932</v>
      </c>
      <c r="G3" s="48" t="s">
        <v>18</v>
      </c>
      <c r="H3" s="48" t="s">
        <v>4744</v>
      </c>
    </row>
    <row r="4" spans="1:8" ht="45" customHeight="1" x14ac:dyDescent="0.25">
      <c r="A4" s="49">
        <v>3</v>
      </c>
      <c r="B4" s="48">
        <v>200925150</v>
      </c>
      <c r="C4" s="48" t="s">
        <v>720</v>
      </c>
      <c r="D4" s="48" t="s">
        <v>721</v>
      </c>
      <c r="E4" s="48" t="s">
        <v>593</v>
      </c>
      <c r="F4" s="48" t="s">
        <v>594</v>
      </c>
      <c r="G4" s="48" t="s">
        <v>18</v>
      </c>
      <c r="H4" s="48" t="s">
        <v>4744</v>
      </c>
    </row>
    <row r="5" spans="1:8" ht="45" customHeight="1" x14ac:dyDescent="0.25">
      <c r="A5" s="49">
        <v>4</v>
      </c>
      <c r="B5" s="48">
        <v>200925151</v>
      </c>
      <c r="C5" s="48" t="s">
        <v>775</v>
      </c>
      <c r="D5" s="48" t="s">
        <v>337</v>
      </c>
      <c r="E5" s="48" t="s">
        <v>593</v>
      </c>
      <c r="F5" s="48" t="s">
        <v>594</v>
      </c>
      <c r="G5" s="48" t="s">
        <v>25</v>
      </c>
      <c r="H5" s="48" t="s">
        <v>4744</v>
      </c>
    </row>
    <row r="6" spans="1:8" ht="45" customHeight="1" x14ac:dyDescent="0.25">
      <c r="A6" s="49">
        <v>5</v>
      </c>
      <c r="B6" s="48">
        <v>200925152</v>
      </c>
      <c r="C6" s="48" t="s">
        <v>595</v>
      </c>
      <c r="D6" s="48" t="s">
        <v>596</v>
      </c>
      <c r="E6" s="48" t="s">
        <v>593</v>
      </c>
      <c r="F6" s="48" t="s">
        <v>594</v>
      </c>
      <c r="G6" s="48" t="s">
        <v>25</v>
      </c>
      <c r="H6" s="48" t="s">
        <v>4744</v>
      </c>
    </row>
    <row r="7" spans="1:8" ht="45" customHeight="1" thickBot="1" x14ac:dyDescent="0.3">
      <c r="A7" s="50">
        <v>6</v>
      </c>
      <c r="B7" s="51">
        <v>200927481</v>
      </c>
      <c r="C7" s="51" t="s">
        <v>775</v>
      </c>
      <c r="D7" s="51" t="s">
        <v>2476</v>
      </c>
      <c r="E7" s="51" t="s">
        <v>2474</v>
      </c>
      <c r="F7" s="51" t="s">
        <v>2475</v>
      </c>
      <c r="G7" s="51" t="s">
        <v>18</v>
      </c>
      <c r="H7" s="51" t="s">
        <v>4744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C5" sqref="C5"/>
    </sheetView>
  </sheetViews>
  <sheetFormatPr defaultRowHeight="15" x14ac:dyDescent="0.25"/>
  <cols>
    <col min="1" max="1" width="4.85546875" style="2" customWidth="1"/>
    <col min="2" max="2" width="10" style="2" bestFit="1" customWidth="1"/>
    <col min="3" max="3" width="12.28515625" style="2" customWidth="1"/>
    <col min="4" max="4" width="12.85546875" style="2" customWidth="1"/>
    <col min="5" max="5" width="31" style="2" customWidth="1"/>
    <col min="6" max="6" width="12.28515625" style="2" customWidth="1"/>
    <col min="7" max="7" width="14.140625" style="2" customWidth="1"/>
    <col min="8" max="8" width="33.5703125" style="2" customWidth="1"/>
    <col min="9" max="16384" width="9.140625" style="2"/>
  </cols>
  <sheetData>
    <row r="1" spans="1:8" ht="45" customHeight="1" x14ac:dyDescent="0.25">
      <c r="A1" s="65" t="s">
        <v>4711</v>
      </c>
      <c r="B1" s="66" t="s">
        <v>4</v>
      </c>
      <c r="C1" s="66" t="s">
        <v>5</v>
      </c>
      <c r="D1" s="66" t="s">
        <v>6</v>
      </c>
      <c r="E1" s="66" t="s">
        <v>0</v>
      </c>
      <c r="F1" s="66" t="s">
        <v>2</v>
      </c>
      <c r="G1" s="66" t="s">
        <v>3</v>
      </c>
      <c r="H1" s="66" t="s">
        <v>1</v>
      </c>
    </row>
    <row r="2" spans="1:8" ht="45" customHeight="1" x14ac:dyDescent="0.25">
      <c r="A2" s="69">
        <v>1</v>
      </c>
      <c r="B2" s="48">
        <v>200915293</v>
      </c>
      <c r="C2" s="48" t="s">
        <v>1615</v>
      </c>
      <c r="D2" s="48" t="s">
        <v>1616</v>
      </c>
      <c r="E2" s="48" t="s">
        <v>1613</v>
      </c>
      <c r="F2" s="48" t="s">
        <v>1614</v>
      </c>
      <c r="G2" s="48" t="s">
        <v>18</v>
      </c>
      <c r="H2" s="48" t="s">
        <v>4745</v>
      </c>
    </row>
    <row r="3" spans="1:8" ht="45" customHeight="1" x14ac:dyDescent="0.25">
      <c r="A3" s="69">
        <v>2</v>
      </c>
      <c r="B3" s="48">
        <v>201201535</v>
      </c>
      <c r="C3" s="48" t="s">
        <v>240</v>
      </c>
      <c r="D3" s="48" t="s">
        <v>261</v>
      </c>
      <c r="E3" s="48" t="s">
        <v>259</v>
      </c>
      <c r="F3" s="48" t="s">
        <v>260</v>
      </c>
      <c r="G3" s="48" t="s">
        <v>18</v>
      </c>
      <c r="H3" s="48" t="s">
        <v>4745</v>
      </c>
    </row>
    <row r="4" spans="1:8" ht="45" customHeight="1" x14ac:dyDescent="0.25">
      <c r="A4" s="69">
        <v>3</v>
      </c>
      <c r="B4" s="48">
        <v>201100240</v>
      </c>
      <c r="C4" s="48" t="s">
        <v>240</v>
      </c>
      <c r="D4" s="48" t="s">
        <v>1532</v>
      </c>
      <c r="E4" s="48" t="s">
        <v>3916</v>
      </c>
      <c r="F4" s="48" t="s">
        <v>3917</v>
      </c>
      <c r="G4" s="48" t="s">
        <v>18</v>
      </c>
      <c r="H4" s="48" t="s">
        <v>4745</v>
      </c>
    </row>
    <row r="5" spans="1:8" ht="45" customHeight="1" x14ac:dyDescent="0.25">
      <c r="A5" s="69">
        <v>4</v>
      </c>
      <c r="B5" s="48">
        <v>201000471</v>
      </c>
      <c r="C5" s="48" t="s">
        <v>3470</v>
      </c>
      <c r="D5" s="48" t="s">
        <v>3471</v>
      </c>
      <c r="E5" s="48" t="s">
        <v>3468</v>
      </c>
      <c r="F5" s="48" t="s">
        <v>3469</v>
      </c>
      <c r="G5" s="48" t="s">
        <v>18</v>
      </c>
      <c r="H5" s="48" t="s">
        <v>4745</v>
      </c>
    </row>
    <row r="6" spans="1:8" ht="45" customHeight="1" x14ac:dyDescent="0.25">
      <c r="A6" s="69">
        <v>5</v>
      </c>
      <c r="B6" s="48">
        <v>200903395</v>
      </c>
      <c r="C6" s="48" t="s">
        <v>4373</v>
      </c>
      <c r="D6" s="48" t="s">
        <v>4372</v>
      </c>
      <c r="E6" s="48" t="s">
        <v>4370</v>
      </c>
      <c r="F6" s="48" t="s">
        <v>4371</v>
      </c>
      <c r="G6" s="48" t="s">
        <v>25</v>
      </c>
      <c r="H6" s="48" t="s">
        <v>4745</v>
      </c>
    </row>
    <row r="7" spans="1:8" ht="45" customHeight="1" x14ac:dyDescent="0.25">
      <c r="A7" s="69">
        <v>6</v>
      </c>
      <c r="B7" s="48">
        <v>200917863</v>
      </c>
      <c r="C7" s="48" t="s">
        <v>1256</v>
      </c>
      <c r="D7" s="48" t="s">
        <v>1077</v>
      </c>
      <c r="E7" s="48" t="s">
        <v>1254</v>
      </c>
      <c r="F7" s="48" t="s">
        <v>1255</v>
      </c>
      <c r="G7" s="48" t="s">
        <v>18</v>
      </c>
      <c r="H7" s="48" t="s">
        <v>4745</v>
      </c>
    </row>
    <row r="8" spans="1:8" ht="45" customHeight="1" x14ac:dyDescent="0.25">
      <c r="A8" s="69">
        <v>7</v>
      </c>
      <c r="B8" s="48">
        <v>200911148</v>
      </c>
      <c r="C8" s="48" t="s">
        <v>3377</v>
      </c>
      <c r="D8" s="48" t="s">
        <v>1137</v>
      </c>
      <c r="E8" s="48" t="s">
        <v>3375</v>
      </c>
      <c r="F8" s="48" t="s">
        <v>3376</v>
      </c>
      <c r="G8" s="48" t="s">
        <v>18</v>
      </c>
      <c r="H8" s="48" t="s">
        <v>4745</v>
      </c>
    </row>
    <row r="9" spans="1:8" ht="45" customHeight="1" x14ac:dyDescent="0.25">
      <c r="A9" s="69">
        <v>8</v>
      </c>
      <c r="B9" s="48">
        <v>200921833</v>
      </c>
      <c r="C9" s="48" t="s">
        <v>3137</v>
      </c>
      <c r="D9" s="48" t="s">
        <v>3138</v>
      </c>
      <c r="E9" s="48" t="s">
        <v>3135</v>
      </c>
      <c r="F9" s="48" t="s">
        <v>3136</v>
      </c>
      <c r="G9" s="48" t="s">
        <v>18</v>
      </c>
      <c r="H9" s="48" t="s">
        <v>4745</v>
      </c>
    </row>
    <row r="10" spans="1:8" ht="45" customHeight="1" x14ac:dyDescent="0.25">
      <c r="A10" s="69">
        <v>9</v>
      </c>
      <c r="B10" s="48">
        <v>200915294</v>
      </c>
      <c r="C10" s="48" t="s">
        <v>1617</v>
      </c>
      <c r="D10" s="48" t="s">
        <v>1616</v>
      </c>
      <c r="E10" s="48" t="s">
        <v>1613</v>
      </c>
      <c r="F10" s="48" t="s">
        <v>1614</v>
      </c>
      <c r="G10" s="48" t="s">
        <v>25</v>
      </c>
      <c r="H10" s="48" t="s">
        <v>4745</v>
      </c>
    </row>
    <row r="11" spans="1:8" ht="45" customHeight="1" x14ac:dyDescent="0.25">
      <c r="A11" s="69">
        <v>10</v>
      </c>
      <c r="B11" s="48">
        <v>200913416</v>
      </c>
      <c r="C11" s="48" t="s">
        <v>492</v>
      </c>
      <c r="D11" s="48" t="s">
        <v>584</v>
      </c>
      <c r="E11" s="48" t="s">
        <v>581</v>
      </c>
      <c r="F11" s="48" t="s">
        <v>582</v>
      </c>
      <c r="G11" s="48" t="s">
        <v>25</v>
      </c>
      <c r="H11" s="48" t="s">
        <v>4745</v>
      </c>
    </row>
    <row r="12" spans="1:8" ht="45" customHeight="1" x14ac:dyDescent="0.25">
      <c r="A12" s="69">
        <v>11</v>
      </c>
      <c r="B12" s="48">
        <v>200903397</v>
      </c>
      <c r="C12" s="48" t="s">
        <v>207</v>
      </c>
      <c r="D12" s="48" t="s">
        <v>4372</v>
      </c>
      <c r="E12" s="48" t="s">
        <v>4370</v>
      </c>
      <c r="F12" s="48" t="s">
        <v>4371</v>
      </c>
      <c r="G12" s="48" t="s">
        <v>25</v>
      </c>
      <c r="H12" s="48" t="s">
        <v>4745</v>
      </c>
    </row>
    <row r="13" spans="1:8" ht="45" customHeight="1" x14ac:dyDescent="0.25">
      <c r="A13" s="69">
        <v>12</v>
      </c>
      <c r="B13" s="48">
        <v>200909237</v>
      </c>
      <c r="C13" s="48" t="s">
        <v>3449</v>
      </c>
      <c r="D13" s="48" t="s">
        <v>3450</v>
      </c>
      <c r="E13" s="48" t="s">
        <v>3444</v>
      </c>
      <c r="F13" s="48" t="s">
        <v>3445</v>
      </c>
      <c r="G13" s="48" t="s">
        <v>25</v>
      </c>
      <c r="H13" s="48" t="s">
        <v>4745</v>
      </c>
    </row>
    <row r="14" spans="1:8" ht="45" customHeight="1" x14ac:dyDescent="0.25">
      <c r="A14" s="69">
        <v>13</v>
      </c>
      <c r="B14" s="48">
        <v>200911149</v>
      </c>
      <c r="C14" s="48" t="s">
        <v>1094</v>
      </c>
      <c r="D14" s="48" t="s">
        <v>3212</v>
      </c>
      <c r="E14" s="48" t="s">
        <v>3375</v>
      </c>
      <c r="F14" s="48" t="s">
        <v>3376</v>
      </c>
      <c r="G14" s="48" t="s">
        <v>25</v>
      </c>
      <c r="H14" s="48" t="s">
        <v>4745</v>
      </c>
    </row>
    <row r="15" spans="1:8" ht="45" customHeight="1" x14ac:dyDescent="0.25">
      <c r="A15" s="69">
        <v>14</v>
      </c>
      <c r="B15" s="48">
        <v>200913415</v>
      </c>
      <c r="C15" s="48" t="s">
        <v>196</v>
      </c>
      <c r="D15" s="48" t="s">
        <v>583</v>
      </c>
      <c r="E15" s="48" t="s">
        <v>581</v>
      </c>
      <c r="F15" s="48" t="s">
        <v>582</v>
      </c>
      <c r="G15" s="48" t="s">
        <v>25</v>
      </c>
      <c r="H15" s="48" t="s">
        <v>4745</v>
      </c>
    </row>
    <row r="16" spans="1:8" ht="45" customHeight="1" x14ac:dyDescent="0.25">
      <c r="A16" s="69">
        <v>15</v>
      </c>
      <c r="B16" s="48">
        <v>200906883</v>
      </c>
      <c r="C16" s="48" t="s">
        <v>196</v>
      </c>
      <c r="D16" s="48" t="s">
        <v>828</v>
      </c>
      <c r="E16" s="48" t="s">
        <v>3545</v>
      </c>
      <c r="F16" s="48" t="s">
        <v>3546</v>
      </c>
      <c r="G16" s="48" t="s">
        <v>18</v>
      </c>
      <c r="H16" s="48" t="s">
        <v>4745</v>
      </c>
    </row>
    <row r="17" spans="1:8" ht="45" customHeight="1" x14ac:dyDescent="0.25">
      <c r="A17" s="69">
        <v>16</v>
      </c>
      <c r="B17" s="48">
        <v>200903394</v>
      </c>
      <c r="C17" s="48" t="s">
        <v>356</v>
      </c>
      <c r="D17" s="48" t="s">
        <v>4372</v>
      </c>
      <c r="E17" s="48" t="s">
        <v>4370</v>
      </c>
      <c r="F17" s="48" t="s">
        <v>4371</v>
      </c>
      <c r="G17" s="48" t="s">
        <v>18</v>
      </c>
      <c r="H17" s="48" t="s">
        <v>4745</v>
      </c>
    </row>
    <row r="18" spans="1:8" ht="45" customHeight="1" x14ac:dyDescent="0.25">
      <c r="A18" s="69">
        <v>17</v>
      </c>
      <c r="B18" s="48">
        <v>200909238</v>
      </c>
      <c r="C18" s="48" t="s">
        <v>694</v>
      </c>
      <c r="D18" s="48" t="s">
        <v>3448</v>
      </c>
      <c r="E18" s="48" t="s">
        <v>3444</v>
      </c>
      <c r="F18" s="48" t="s">
        <v>3445</v>
      </c>
      <c r="G18" s="48" t="s">
        <v>25</v>
      </c>
      <c r="H18" s="48" t="s">
        <v>4745</v>
      </c>
    </row>
    <row r="19" spans="1:8" ht="45" customHeight="1" x14ac:dyDescent="0.25">
      <c r="A19" s="69">
        <v>18</v>
      </c>
      <c r="B19" s="48">
        <v>200916862</v>
      </c>
      <c r="C19" s="48" t="s">
        <v>3437</v>
      </c>
      <c r="D19" s="48" t="s">
        <v>787</v>
      </c>
      <c r="E19" s="48" t="s">
        <v>3435</v>
      </c>
      <c r="F19" s="48" t="s">
        <v>3436</v>
      </c>
      <c r="G19" s="48" t="s">
        <v>18</v>
      </c>
      <c r="H19" s="48" t="s">
        <v>4745</v>
      </c>
    </row>
    <row r="20" spans="1:8" ht="45" customHeight="1" x14ac:dyDescent="0.25">
      <c r="A20" s="69">
        <v>19</v>
      </c>
      <c r="B20" s="48">
        <v>200909236</v>
      </c>
      <c r="C20" s="48" t="s">
        <v>3446</v>
      </c>
      <c r="D20" s="48" t="s">
        <v>3447</v>
      </c>
      <c r="E20" s="48" t="s">
        <v>3444</v>
      </c>
      <c r="F20" s="48" t="s">
        <v>3445</v>
      </c>
      <c r="G20" s="48" t="s">
        <v>18</v>
      </c>
      <c r="H20" s="48" t="s">
        <v>4745</v>
      </c>
    </row>
  </sheetData>
  <sortState ref="A2:H20">
    <sortCondition ref="C1"/>
  </sortState>
  <pageMargins left="0.35416666666666669" right="0.37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topLeftCell="A6" zoomScaleNormal="100" workbookViewId="0">
      <selection activeCell="C16" sqref="C16"/>
    </sheetView>
  </sheetViews>
  <sheetFormatPr defaultRowHeight="15" x14ac:dyDescent="0.25"/>
  <cols>
    <col min="1" max="1" width="9.140625" style="2"/>
    <col min="2" max="2" width="10" style="2" bestFit="1" customWidth="1"/>
    <col min="3" max="3" width="11.7109375" style="2" customWidth="1"/>
    <col min="4" max="4" width="10.5703125" style="2" customWidth="1"/>
    <col min="5" max="5" width="33.7109375" style="2" customWidth="1"/>
    <col min="6" max="6" width="12.140625" style="2" customWidth="1"/>
    <col min="7" max="7" width="17.7109375" style="2" customWidth="1"/>
    <col min="8" max="8" width="29.28515625" style="2" customWidth="1"/>
    <col min="9" max="16384" width="9.140625" style="2"/>
  </cols>
  <sheetData>
    <row r="1" spans="1:8" ht="45" customHeight="1" x14ac:dyDescent="0.25">
      <c r="A1" s="65" t="s">
        <v>4711</v>
      </c>
      <c r="B1" s="66" t="s">
        <v>4</v>
      </c>
      <c r="C1" s="66" t="s">
        <v>5</v>
      </c>
      <c r="D1" s="66" t="s">
        <v>6</v>
      </c>
      <c r="E1" s="66" t="s">
        <v>0</v>
      </c>
      <c r="F1" s="66" t="s">
        <v>2</v>
      </c>
      <c r="G1" s="66" t="s">
        <v>3</v>
      </c>
      <c r="H1" s="66" t="s">
        <v>1</v>
      </c>
    </row>
    <row r="2" spans="1:8" ht="45" customHeight="1" x14ac:dyDescent="0.25">
      <c r="A2" s="69">
        <v>1</v>
      </c>
      <c r="B2" s="48">
        <v>200917363</v>
      </c>
      <c r="C2" s="48" t="s">
        <v>3926</v>
      </c>
      <c r="D2" s="48" t="s">
        <v>268</v>
      </c>
      <c r="E2" s="48" t="s">
        <v>3924</v>
      </c>
      <c r="F2" s="48" t="s">
        <v>3925</v>
      </c>
      <c r="G2" s="48" t="s">
        <v>18</v>
      </c>
      <c r="H2" s="48" t="s">
        <v>4746</v>
      </c>
    </row>
    <row r="3" spans="1:8" ht="45" customHeight="1" x14ac:dyDescent="0.25">
      <c r="A3" s="69">
        <v>2</v>
      </c>
      <c r="B3" s="48">
        <v>200905994</v>
      </c>
      <c r="C3" s="48" t="s">
        <v>205</v>
      </c>
      <c r="D3" s="48" t="s">
        <v>883</v>
      </c>
      <c r="E3" s="48" t="s">
        <v>881</v>
      </c>
      <c r="F3" s="48" t="s">
        <v>882</v>
      </c>
      <c r="G3" s="48" t="s">
        <v>18</v>
      </c>
      <c r="H3" s="48" t="s">
        <v>4746</v>
      </c>
    </row>
    <row r="4" spans="1:8" ht="45" customHeight="1" x14ac:dyDescent="0.25">
      <c r="A4" s="69">
        <v>3</v>
      </c>
      <c r="B4" s="48">
        <v>200909753</v>
      </c>
      <c r="C4" s="48" t="s">
        <v>286</v>
      </c>
      <c r="D4" s="48" t="s">
        <v>1438</v>
      </c>
      <c r="E4" s="48" t="s">
        <v>1435</v>
      </c>
      <c r="F4" s="48" t="s">
        <v>1436</v>
      </c>
      <c r="G4" s="48" t="s">
        <v>18</v>
      </c>
      <c r="H4" s="48" t="s">
        <v>4746</v>
      </c>
    </row>
    <row r="5" spans="1:8" ht="45" customHeight="1" x14ac:dyDescent="0.25">
      <c r="A5" s="69">
        <v>4</v>
      </c>
      <c r="B5" s="48">
        <v>200920024</v>
      </c>
      <c r="C5" s="48" t="s">
        <v>257</v>
      </c>
      <c r="D5" s="48" t="s">
        <v>258</v>
      </c>
      <c r="E5" s="48" t="s">
        <v>255</v>
      </c>
      <c r="F5" s="48" t="s">
        <v>256</v>
      </c>
      <c r="G5" s="48" t="s">
        <v>18</v>
      </c>
      <c r="H5" s="48" t="s">
        <v>4746</v>
      </c>
    </row>
    <row r="6" spans="1:8" ht="45" customHeight="1" x14ac:dyDescent="0.25">
      <c r="A6" s="69">
        <v>5</v>
      </c>
      <c r="B6" s="48">
        <v>200905083</v>
      </c>
      <c r="C6" s="48" t="s">
        <v>1476</v>
      </c>
      <c r="D6" s="48" t="s">
        <v>3104</v>
      </c>
      <c r="E6" s="48" t="s">
        <v>3102</v>
      </c>
      <c r="F6" s="48" t="s">
        <v>3103</v>
      </c>
      <c r="G6" s="48" t="s">
        <v>18</v>
      </c>
      <c r="H6" s="48" t="s">
        <v>4746</v>
      </c>
    </row>
    <row r="7" spans="1:8" ht="45" customHeight="1" x14ac:dyDescent="0.25">
      <c r="A7" s="69">
        <v>6</v>
      </c>
      <c r="B7" s="48">
        <v>200920004</v>
      </c>
      <c r="C7" s="48" t="s">
        <v>1329</v>
      </c>
      <c r="D7" s="48" t="s">
        <v>1953</v>
      </c>
      <c r="E7" s="48" t="s">
        <v>1951</v>
      </c>
      <c r="F7" s="48" t="s">
        <v>1952</v>
      </c>
      <c r="G7" s="48" t="s">
        <v>18</v>
      </c>
      <c r="H7" s="48" t="s">
        <v>4746</v>
      </c>
    </row>
    <row r="8" spans="1:8" ht="45" customHeight="1" x14ac:dyDescent="0.25">
      <c r="A8" s="69">
        <v>7</v>
      </c>
      <c r="B8" s="48">
        <v>200909754</v>
      </c>
      <c r="C8" s="48" t="s">
        <v>1437</v>
      </c>
      <c r="D8" s="48" t="s">
        <v>1438</v>
      </c>
      <c r="E8" s="48" t="s">
        <v>1435</v>
      </c>
      <c r="F8" s="48" t="s">
        <v>1436</v>
      </c>
      <c r="G8" s="48" t="s">
        <v>25</v>
      </c>
      <c r="H8" s="48" t="s">
        <v>4746</v>
      </c>
    </row>
    <row r="9" spans="1:8" ht="45" customHeight="1" x14ac:dyDescent="0.25">
      <c r="A9" s="69">
        <v>8</v>
      </c>
      <c r="B9" s="48">
        <v>200905084</v>
      </c>
      <c r="C9" s="48" t="s">
        <v>3105</v>
      </c>
      <c r="D9" s="48" t="s">
        <v>3104</v>
      </c>
      <c r="E9" s="48" t="s">
        <v>3102</v>
      </c>
      <c r="F9" s="48" t="s">
        <v>3103</v>
      </c>
      <c r="G9" s="48" t="s">
        <v>25</v>
      </c>
      <c r="H9" s="48" t="s">
        <v>4746</v>
      </c>
    </row>
    <row r="10" spans="1:8" ht="45" customHeight="1" x14ac:dyDescent="0.25">
      <c r="A10" s="69">
        <v>9</v>
      </c>
      <c r="B10" s="48">
        <v>200917838</v>
      </c>
      <c r="C10" s="48" t="s">
        <v>462</v>
      </c>
      <c r="D10" s="48" t="s">
        <v>1346</v>
      </c>
      <c r="E10" s="48" t="s">
        <v>1344</v>
      </c>
      <c r="F10" s="48" t="s">
        <v>1345</v>
      </c>
      <c r="G10" s="48" t="s">
        <v>18</v>
      </c>
      <c r="H10" s="48" t="s">
        <v>4746</v>
      </c>
    </row>
    <row r="11" spans="1:8" ht="45" customHeight="1" x14ac:dyDescent="0.25">
      <c r="A11" s="69">
        <v>10</v>
      </c>
      <c r="B11" s="48">
        <v>200926560</v>
      </c>
      <c r="C11" s="48" t="s">
        <v>1921</v>
      </c>
      <c r="D11" s="48" t="s">
        <v>636</v>
      </c>
      <c r="E11" s="48" t="s">
        <v>1917</v>
      </c>
      <c r="F11" s="48" t="s">
        <v>1918</v>
      </c>
      <c r="G11" s="48" t="s">
        <v>9</v>
      </c>
      <c r="H11" s="48" t="s">
        <v>4746</v>
      </c>
    </row>
    <row r="12" spans="1:8" ht="45" customHeight="1" x14ac:dyDescent="0.25">
      <c r="A12" s="69">
        <v>11</v>
      </c>
      <c r="B12" s="48">
        <v>200932704</v>
      </c>
      <c r="C12" s="48" t="s">
        <v>513</v>
      </c>
      <c r="D12" s="48" t="s">
        <v>747</v>
      </c>
      <c r="E12" s="48" t="s">
        <v>801</v>
      </c>
      <c r="F12" s="48" t="s">
        <v>802</v>
      </c>
      <c r="G12" s="48" t="s">
        <v>9</v>
      </c>
      <c r="H12" s="48" t="s">
        <v>4746</v>
      </c>
    </row>
    <row r="13" spans="1:8" ht="45" customHeight="1" x14ac:dyDescent="0.25">
      <c r="A13" s="69">
        <v>12</v>
      </c>
      <c r="B13" s="48">
        <v>200925699</v>
      </c>
      <c r="C13" s="48" t="s">
        <v>1860</v>
      </c>
      <c r="D13" s="48" t="s">
        <v>1861</v>
      </c>
      <c r="E13" s="48" t="s">
        <v>1858</v>
      </c>
      <c r="F13" s="48" t="s">
        <v>1859</v>
      </c>
      <c r="G13" s="48" t="s">
        <v>18</v>
      </c>
      <c r="H13" s="48" t="s">
        <v>4746</v>
      </c>
    </row>
    <row r="14" spans="1:8" ht="45" customHeight="1" x14ac:dyDescent="0.25">
      <c r="A14" s="69">
        <v>13</v>
      </c>
      <c r="B14" s="48">
        <v>200928462</v>
      </c>
      <c r="C14" s="48" t="s">
        <v>1919</v>
      </c>
      <c r="D14" s="48" t="s">
        <v>1920</v>
      </c>
      <c r="E14" s="48" t="s">
        <v>1917</v>
      </c>
      <c r="F14" s="48" t="s">
        <v>1918</v>
      </c>
      <c r="G14" s="48" t="s">
        <v>25</v>
      </c>
      <c r="H14" s="48" t="s">
        <v>4746</v>
      </c>
    </row>
  </sheetData>
  <sortState ref="A2:H14">
    <sortCondition ref="C1"/>
  </sortState>
  <pageMargins left="0.28125" right="0.20833333333333334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activeCell="C25" sqref="C25"/>
    </sheetView>
  </sheetViews>
  <sheetFormatPr defaultRowHeight="15" x14ac:dyDescent="0.25"/>
  <cols>
    <col min="1" max="1" width="5.5703125" style="2" customWidth="1"/>
    <col min="2" max="2" width="10" style="2" bestFit="1" customWidth="1"/>
    <col min="3" max="3" width="9.85546875" style="2" customWidth="1"/>
    <col min="4" max="4" width="10.5703125" style="2" customWidth="1"/>
    <col min="5" max="5" width="39.28515625" style="2" customWidth="1"/>
    <col min="6" max="6" width="13.85546875" style="2" bestFit="1" customWidth="1"/>
    <col min="7" max="7" width="13.7109375" style="2" bestFit="1" customWidth="1"/>
    <col min="8" max="8" width="27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200904666</v>
      </c>
      <c r="C2" s="57" t="s">
        <v>14</v>
      </c>
      <c r="D2" s="57" t="s">
        <v>520</v>
      </c>
      <c r="E2" s="57" t="s">
        <v>4177</v>
      </c>
      <c r="F2" s="57" t="s">
        <v>4178</v>
      </c>
      <c r="G2" s="57" t="s">
        <v>9</v>
      </c>
      <c r="H2" s="57" t="s">
        <v>4747</v>
      </c>
    </row>
    <row r="3" spans="1:8" ht="45" customHeight="1" x14ac:dyDescent="0.25">
      <c r="A3" s="49">
        <v>2</v>
      </c>
      <c r="B3" s="48">
        <v>200905501</v>
      </c>
      <c r="C3" s="48" t="s">
        <v>2977</v>
      </c>
      <c r="D3" s="48" t="s">
        <v>791</v>
      </c>
      <c r="E3" s="48" t="s">
        <v>2970</v>
      </c>
      <c r="F3" s="48" t="s">
        <v>2971</v>
      </c>
      <c r="G3" s="48" t="s">
        <v>9</v>
      </c>
      <c r="H3" s="57" t="s">
        <v>4747</v>
      </c>
    </row>
    <row r="4" spans="1:8" ht="45" customHeight="1" x14ac:dyDescent="0.25">
      <c r="A4" s="49">
        <v>3</v>
      </c>
      <c r="B4" s="48">
        <v>200904667</v>
      </c>
      <c r="C4" s="48" t="s">
        <v>4179</v>
      </c>
      <c r="D4" s="48" t="s">
        <v>520</v>
      </c>
      <c r="E4" s="48" t="s">
        <v>4177</v>
      </c>
      <c r="F4" s="48" t="s">
        <v>4178</v>
      </c>
      <c r="G4" s="48" t="s">
        <v>9</v>
      </c>
      <c r="H4" s="57" t="s">
        <v>4747</v>
      </c>
    </row>
    <row r="5" spans="1:8" ht="45" customHeight="1" x14ac:dyDescent="0.25">
      <c r="A5" s="56">
        <v>4</v>
      </c>
      <c r="B5" s="48">
        <v>201101587</v>
      </c>
      <c r="C5" s="48" t="s">
        <v>298</v>
      </c>
      <c r="D5" s="48" t="s">
        <v>2972</v>
      </c>
      <c r="E5" s="48" t="s">
        <v>2970</v>
      </c>
      <c r="F5" s="48" t="s">
        <v>2971</v>
      </c>
      <c r="G5" s="48" t="s">
        <v>9</v>
      </c>
      <c r="H5" s="57" t="s">
        <v>4747</v>
      </c>
    </row>
    <row r="6" spans="1:8" ht="45" customHeight="1" x14ac:dyDescent="0.25">
      <c r="A6" s="49">
        <v>5</v>
      </c>
      <c r="B6" s="48">
        <v>200904288</v>
      </c>
      <c r="C6" s="48" t="s">
        <v>2047</v>
      </c>
      <c r="D6" s="48" t="s">
        <v>2048</v>
      </c>
      <c r="E6" s="48" t="s">
        <v>2046</v>
      </c>
      <c r="F6" s="48" t="s">
        <v>4685</v>
      </c>
      <c r="G6" s="48" t="s">
        <v>18</v>
      </c>
      <c r="H6" s="57" t="s">
        <v>4747</v>
      </c>
    </row>
    <row r="7" spans="1:8" ht="45" customHeight="1" x14ac:dyDescent="0.25">
      <c r="A7" s="49">
        <v>6</v>
      </c>
      <c r="B7" s="48">
        <v>200908819</v>
      </c>
      <c r="C7" s="48" t="s">
        <v>3678</v>
      </c>
      <c r="D7" s="48" t="s">
        <v>3679</v>
      </c>
      <c r="E7" s="48" t="s">
        <v>3676</v>
      </c>
      <c r="F7" s="48" t="s">
        <v>3677</v>
      </c>
      <c r="G7" s="48" t="s">
        <v>9</v>
      </c>
      <c r="H7" s="57" t="s">
        <v>4747</v>
      </c>
    </row>
    <row r="8" spans="1:8" ht="45" customHeight="1" x14ac:dyDescent="0.25">
      <c r="A8" s="56">
        <v>7</v>
      </c>
      <c r="B8" s="48">
        <v>200911725</v>
      </c>
      <c r="C8" s="48" t="s">
        <v>1502</v>
      </c>
      <c r="D8" s="48" t="s">
        <v>1503</v>
      </c>
      <c r="E8" s="48" t="s">
        <v>1500</v>
      </c>
      <c r="F8" s="48" t="s">
        <v>1501</v>
      </c>
      <c r="G8" s="48" t="s">
        <v>9</v>
      </c>
      <c r="H8" s="57" t="s">
        <v>4747</v>
      </c>
    </row>
    <row r="9" spans="1:8" ht="45" customHeight="1" x14ac:dyDescent="0.25">
      <c r="A9" s="49">
        <v>8</v>
      </c>
      <c r="B9" s="48">
        <v>200905504</v>
      </c>
      <c r="C9" s="48" t="s">
        <v>2974</v>
      </c>
      <c r="D9" s="48" t="s">
        <v>2975</v>
      </c>
      <c r="E9" s="48" t="s">
        <v>2970</v>
      </c>
      <c r="F9" s="48" t="s">
        <v>2971</v>
      </c>
      <c r="G9" s="48" t="s">
        <v>25</v>
      </c>
      <c r="H9" s="57" t="s">
        <v>4747</v>
      </c>
    </row>
    <row r="10" spans="1:8" ht="45" customHeight="1" x14ac:dyDescent="0.25">
      <c r="A10" s="49">
        <v>9</v>
      </c>
      <c r="B10" s="48">
        <v>200903483</v>
      </c>
      <c r="C10" s="48" t="s">
        <v>2394</v>
      </c>
      <c r="D10" s="48" t="s">
        <v>574</v>
      </c>
      <c r="E10" s="48" t="s">
        <v>2392</v>
      </c>
      <c r="F10" s="48" t="s">
        <v>2393</v>
      </c>
      <c r="G10" s="48" t="s">
        <v>18</v>
      </c>
      <c r="H10" s="57" t="s">
        <v>4747</v>
      </c>
    </row>
    <row r="11" spans="1:8" ht="45" customHeight="1" x14ac:dyDescent="0.25">
      <c r="A11" s="56">
        <v>10</v>
      </c>
      <c r="B11" s="48">
        <v>200905503</v>
      </c>
      <c r="C11" s="48" t="s">
        <v>2649</v>
      </c>
      <c r="D11" s="48" t="s">
        <v>507</v>
      </c>
      <c r="E11" s="48" t="s">
        <v>2970</v>
      </c>
      <c r="F11" s="48" t="s">
        <v>2971</v>
      </c>
      <c r="G11" s="48" t="s">
        <v>25</v>
      </c>
      <c r="H11" s="57" t="s">
        <v>4747</v>
      </c>
    </row>
    <row r="12" spans="1:8" ht="45" customHeight="1" x14ac:dyDescent="0.25">
      <c r="A12" s="49">
        <v>11</v>
      </c>
      <c r="B12" s="48">
        <v>200919231</v>
      </c>
      <c r="C12" s="48" t="s">
        <v>172</v>
      </c>
      <c r="D12" s="48" t="s">
        <v>758</v>
      </c>
      <c r="E12" s="48" t="s">
        <v>4419</v>
      </c>
      <c r="F12" s="48" t="s">
        <v>4420</v>
      </c>
      <c r="G12" s="48" t="s">
        <v>9</v>
      </c>
      <c r="H12" s="57" t="s">
        <v>4747</v>
      </c>
    </row>
    <row r="13" spans="1:8" ht="45" customHeight="1" x14ac:dyDescent="0.25">
      <c r="A13" s="49">
        <v>12</v>
      </c>
      <c r="B13" s="48">
        <v>200916998</v>
      </c>
      <c r="C13" s="48" t="s">
        <v>3941</v>
      </c>
      <c r="D13" s="48" t="s">
        <v>3942</v>
      </c>
      <c r="E13" s="48" t="s">
        <v>3939</v>
      </c>
      <c r="F13" s="48" t="s">
        <v>3940</v>
      </c>
      <c r="G13" s="48" t="s">
        <v>25</v>
      </c>
      <c r="H13" s="57" t="s">
        <v>4747</v>
      </c>
    </row>
    <row r="14" spans="1:8" ht="45" customHeight="1" x14ac:dyDescent="0.25">
      <c r="A14" s="56">
        <v>13</v>
      </c>
      <c r="B14" s="48">
        <v>200912256</v>
      </c>
      <c r="C14" s="48" t="s">
        <v>577</v>
      </c>
      <c r="D14" s="48" t="s">
        <v>846</v>
      </c>
      <c r="E14" s="48" t="s">
        <v>844</v>
      </c>
      <c r="F14" s="48" t="s">
        <v>845</v>
      </c>
      <c r="G14" s="48" t="s">
        <v>9</v>
      </c>
      <c r="H14" s="57" t="s">
        <v>4747</v>
      </c>
    </row>
    <row r="15" spans="1:8" ht="45" customHeight="1" x14ac:dyDescent="0.25">
      <c r="A15" s="49">
        <v>14</v>
      </c>
      <c r="B15" s="48">
        <v>200929413</v>
      </c>
      <c r="C15" s="48" t="s">
        <v>577</v>
      </c>
      <c r="D15" s="48" t="s">
        <v>41</v>
      </c>
      <c r="E15" s="48" t="s">
        <v>2970</v>
      </c>
      <c r="F15" s="48" t="s">
        <v>2971</v>
      </c>
      <c r="G15" s="48" t="s">
        <v>25</v>
      </c>
      <c r="H15" s="57" t="s">
        <v>4747</v>
      </c>
    </row>
    <row r="16" spans="1:8" ht="45" customHeight="1" x14ac:dyDescent="0.25">
      <c r="A16" s="49">
        <v>15</v>
      </c>
      <c r="B16" s="48">
        <v>200911724</v>
      </c>
      <c r="C16" s="48" t="s">
        <v>1467</v>
      </c>
      <c r="D16" s="48" t="s">
        <v>4288</v>
      </c>
      <c r="E16" s="48" t="s">
        <v>1500</v>
      </c>
      <c r="F16" s="48" t="s">
        <v>1501</v>
      </c>
      <c r="G16" s="48" t="s">
        <v>25</v>
      </c>
      <c r="H16" s="57" t="s">
        <v>4747</v>
      </c>
    </row>
    <row r="17" spans="1:8" ht="45" customHeight="1" x14ac:dyDescent="0.25">
      <c r="A17" s="56">
        <v>16</v>
      </c>
      <c r="B17" s="48">
        <v>200911726</v>
      </c>
      <c r="C17" s="48" t="s">
        <v>207</v>
      </c>
      <c r="D17" s="48" t="s">
        <v>1503</v>
      </c>
      <c r="E17" s="48" t="s">
        <v>1500</v>
      </c>
      <c r="F17" s="48" t="s">
        <v>1501</v>
      </c>
      <c r="G17" s="48" t="s">
        <v>9</v>
      </c>
      <c r="H17" s="57" t="s">
        <v>4747</v>
      </c>
    </row>
    <row r="18" spans="1:8" ht="45" customHeight="1" x14ac:dyDescent="0.25">
      <c r="A18" s="49">
        <v>17</v>
      </c>
      <c r="B18" s="48">
        <v>200928892</v>
      </c>
      <c r="C18" s="48" t="s">
        <v>19</v>
      </c>
      <c r="D18" s="48" t="s">
        <v>1484</v>
      </c>
      <c r="E18" s="48" t="s">
        <v>1718</v>
      </c>
      <c r="F18" s="48" t="s">
        <v>1719</v>
      </c>
      <c r="G18" s="48" t="s">
        <v>25</v>
      </c>
      <c r="H18" s="57" t="s">
        <v>4747</v>
      </c>
    </row>
    <row r="19" spans="1:8" ht="45" customHeight="1" x14ac:dyDescent="0.25">
      <c r="A19" s="49">
        <v>18</v>
      </c>
      <c r="B19" s="48">
        <v>201200029</v>
      </c>
      <c r="C19" s="48" t="s">
        <v>3233</v>
      </c>
      <c r="D19" s="48" t="s">
        <v>4180</v>
      </c>
      <c r="E19" s="48" t="s">
        <v>4177</v>
      </c>
      <c r="F19" s="48" t="s">
        <v>4178</v>
      </c>
      <c r="G19" s="48" t="s">
        <v>25</v>
      </c>
      <c r="H19" s="57" t="s">
        <v>4747</v>
      </c>
    </row>
    <row r="20" spans="1:8" ht="45" customHeight="1" x14ac:dyDescent="0.25">
      <c r="A20" s="56">
        <v>19</v>
      </c>
      <c r="B20" s="48">
        <v>200916997</v>
      </c>
      <c r="C20" s="48" t="s">
        <v>3545</v>
      </c>
      <c r="D20" s="48" t="s">
        <v>659</v>
      </c>
      <c r="E20" s="48" t="s">
        <v>3939</v>
      </c>
      <c r="F20" s="48" t="s">
        <v>3940</v>
      </c>
      <c r="G20" s="48" t="s">
        <v>18</v>
      </c>
      <c r="H20" s="57" t="s">
        <v>4747</v>
      </c>
    </row>
    <row r="21" spans="1:8" ht="45" customHeight="1" x14ac:dyDescent="0.25">
      <c r="A21" s="49">
        <v>20</v>
      </c>
      <c r="B21" s="48">
        <v>201100400</v>
      </c>
      <c r="C21" s="48" t="s">
        <v>2062</v>
      </c>
      <c r="D21" s="48" t="s">
        <v>2611</v>
      </c>
      <c r="E21" s="48" t="s">
        <v>2609</v>
      </c>
      <c r="F21" s="48" t="s">
        <v>2610</v>
      </c>
      <c r="G21" s="48" t="s">
        <v>9</v>
      </c>
      <c r="H21" s="57" t="s">
        <v>4747</v>
      </c>
    </row>
    <row r="22" spans="1:8" ht="45" customHeight="1" x14ac:dyDescent="0.25">
      <c r="A22" s="49">
        <v>21</v>
      </c>
      <c r="B22" s="48">
        <v>201200028</v>
      </c>
      <c r="C22" s="48" t="s">
        <v>2359</v>
      </c>
      <c r="D22" s="48" t="s">
        <v>3204</v>
      </c>
      <c r="E22" s="48" t="s">
        <v>4177</v>
      </c>
      <c r="F22" s="48" t="s">
        <v>4178</v>
      </c>
      <c r="G22" s="48" t="s">
        <v>25</v>
      </c>
      <c r="H22" s="57" t="s">
        <v>4747</v>
      </c>
    </row>
    <row r="23" spans="1:8" ht="45" customHeight="1" x14ac:dyDescent="0.25">
      <c r="A23" s="56">
        <v>22</v>
      </c>
      <c r="B23" s="48">
        <v>200911723</v>
      </c>
      <c r="C23" s="48" t="s">
        <v>1490</v>
      </c>
      <c r="D23" s="48" t="s">
        <v>1503</v>
      </c>
      <c r="E23" s="48" t="s">
        <v>1500</v>
      </c>
      <c r="F23" s="48" t="s">
        <v>1501</v>
      </c>
      <c r="G23" s="48" t="s">
        <v>25</v>
      </c>
      <c r="H23" s="48" t="s">
        <v>4747</v>
      </c>
    </row>
    <row r="24" spans="1:8" ht="45" customHeight="1" x14ac:dyDescent="0.25">
      <c r="A24" s="49">
        <v>23</v>
      </c>
      <c r="B24" s="48">
        <v>201200030</v>
      </c>
      <c r="C24" s="48" t="s">
        <v>4181</v>
      </c>
      <c r="D24" s="48" t="s">
        <v>1484</v>
      </c>
      <c r="E24" s="48" t="s">
        <v>4177</v>
      </c>
      <c r="F24" s="48" t="s">
        <v>4178</v>
      </c>
      <c r="G24" s="48" t="s">
        <v>25</v>
      </c>
      <c r="H24" s="57" t="s">
        <v>4747</v>
      </c>
    </row>
    <row r="25" spans="1:8" ht="45" customHeight="1" thickBot="1" x14ac:dyDescent="0.3">
      <c r="A25" s="49">
        <v>24</v>
      </c>
      <c r="B25" s="51">
        <v>200931468</v>
      </c>
      <c r="C25" s="51" t="s">
        <v>3915</v>
      </c>
      <c r="D25" s="51" t="s">
        <v>831</v>
      </c>
      <c r="E25" s="51" t="s">
        <v>4595</v>
      </c>
      <c r="F25" s="51" t="s">
        <v>4596</v>
      </c>
      <c r="G25" s="51" t="s">
        <v>9</v>
      </c>
      <c r="H25" s="51" t="s">
        <v>4747</v>
      </c>
    </row>
  </sheetData>
  <sortState ref="A2:H25">
    <sortCondition ref="C1"/>
  </sortState>
  <pageMargins left="0.3125" right="0.31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I1" sqref="I1:I1048576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8.28515625" style="2" customWidth="1"/>
    <col min="4" max="4" width="12.28515625" style="2" customWidth="1"/>
    <col min="5" max="5" width="36.5703125" style="2" bestFit="1" customWidth="1"/>
    <col min="6" max="6" width="13.85546875" style="2" bestFit="1" customWidth="1"/>
    <col min="7" max="7" width="13.7109375" style="2" bestFit="1" customWidth="1"/>
    <col min="8" max="8" width="24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73">
        <v>1</v>
      </c>
      <c r="B2" s="74">
        <v>200930092</v>
      </c>
      <c r="C2" s="74" t="s">
        <v>1816</v>
      </c>
      <c r="D2" s="74" t="s">
        <v>3443</v>
      </c>
      <c r="E2" s="74" t="s">
        <v>3441</v>
      </c>
      <c r="F2" s="74" t="s">
        <v>3442</v>
      </c>
      <c r="G2" s="74" t="s">
        <v>9</v>
      </c>
      <c r="H2" s="75" t="s">
        <v>4748</v>
      </c>
    </row>
    <row r="3" spans="1:8" ht="45" customHeight="1" x14ac:dyDescent="0.25">
      <c r="A3" s="3">
        <v>2</v>
      </c>
      <c r="B3" s="1">
        <v>200930093</v>
      </c>
      <c r="C3" s="1" t="s">
        <v>232</v>
      </c>
      <c r="D3" s="1" t="s">
        <v>697</v>
      </c>
      <c r="E3" s="1" t="s">
        <v>3441</v>
      </c>
      <c r="F3" s="1" t="s">
        <v>3442</v>
      </c>
      <c r="G3" s="1" t="s">
        <v>25</v>
      </c>
      <c r="H3" s="72" t="s">
        <v>4748</v>
      </c>
    </row>
  </sheetData>
  <pageMargins left="0.38541666666666669" right="0.38541666666666669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workbookViewId="0">
      <selection activeCell="E7" sqref="E7"/>
    </sheetView>
  </sheetViews>
  <sheetFormatPr defaultRowHeight="15" x14ac:dyDescent="0.25"/>
  <cols>
    <col min="1" max="1" width="5.140625" style="2" customWidth="1"/>
    <col min="2" max="2" width="10" style="2" bestFit="1" customWidth="1"/>
    <col min="3" max="3" width="9" style="2" customWidth="1"/>
    <col min="4" max="4" width="11.5703125" style="2" customWidth="1"/>
    <col min="5" max="5" width="34.85546875" style="2" customWidth="1"/>
    <col min="6" max="6" width="12.42578125" style="2" customWidth="1"/>
    <col min="7" max="7" width="13.7109375" style="2" bestFit="1" customWidth="1"/>
    <col min="8" max="8" width="24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200925710</v>
      </c>
      <c r="C2" s="57" t="s">
        <v>240</v>
      </c>
      <c r="D2" s="57" t="s">
        <v>2179</v>
      </c>
      <c r="E2" s="57" t="s">
        <v>2177</v>
      </c>
      <c r="F2" s="57" t="s">
        <v>2178</v>
      </c>
      <c r="G2" s="57" t="s">
        <v>18</v>
      </c>
      <c r="H2" s="57" t="s">
        <v>4749</v>
      </c>
    </row>
    <row r="3" spans="1:8" ht="45" customHeight="1" x14ac:dyDescent="0.25">
      <c r="A3" s="49">
        <v>2</v>
      </c>
      <c r="B3" s="48">
        <v>200905152</v>
      </c>
      <c r="C3" s="48" t="s">
        <v>371</v>
      </c>
      <c r="D3" s="48" t="s">
        <v>2389</v>
      </c>
      <c r="E3" s="48" t="s">
        <v>2423</v>
      </c>
      <c r="F3" s="48" t="s">
        <v>2424</v>
      </c>
      <c r="G3" s="48" t="s">
        <v>18</v>
      </c>
      <c r="H3" s="57" t="s">
        <v>4749</v>
      </c>
    </row>
    <row r="4" spans="1:8" ht="45" customHeight="1" x14ac:dyDescent="0.25">
      <c r="A4" s="49">
        <v>3</v>
      </c>
      <c r="B4" s="48">
        <v>200919283</v>
      </c>
      <c r="C4" s="48" t="s">
        <v>531</v>
      </c>
      <c r="D4" s="48" t="s">
        <v>3389</v>
      </c>
      <c r="E4" s="48" t="s">
        <v>3387</v>
      </c>
      <c r="F4" s="48" t="s">
        <v>3388</v>
      </c>
      <c r="G4" s="48" t="s">
        <v>9</v>
      </c>
      <c r="H4" s="57" t="s">
        <v>4749</v>
      </c>
    </row>
    <row r="5" spans="1:8" ht="45" customHeight="1" x14ac:dyDescent="0.25">
      <c r="A5" s="56">
        <v>4</v>
      </c>
      <c r="B5" s="48">
        <v>200930283</v>
      </c>
      <c r="C5" s="48" t="s">
        <v>487</v>
      </c>
      <c r="D5" s="48" t="s">
        <v>3390</v>
      </c>
      <c r="E5" s="48" t="s">
        <v>3387</v>
      </c>
      <c r="F5" s="48" t="s">
        <v>3388</v>
      </c>
      <c r="G5" s="48" t="s">
        <v>25</v>
      </c>
      <c r="H5" s="57" t="s">
        <v>4749</v>
      </c>
    </row>
    <row r="6" spans="1:8" ht="45" customHeight="1" x14ac:dyDescent="0.25">
      <c r="A6" s="49">
        <v>5</v>
      </c>
      <c r="B6" s="48">
        <v>200908780</v>
      </c>
      <c r="C6" s="48" t="s">
        <v>181</v>
      </c>
      <c r="D6" s="48" t="s">
        <v>2643</v>
      </c>
      <c r="E6" s="48" t="s">
        <v>3754</v>
      </c>
      <c r="F6" s="48" t="s">
        <v>3755</v>
      </c>
      <c r="G6" s="48" t="s">
        <v>18</v>
      </c>
      <c r="H6" s="57" t="s">
        <v>4749</v>
      </c>
    </row>
    <row r="7" spans="1:8" ht="45" customHeight="1" x14ac:dyDescent="0.25">
      <c r="A7" s="49">
        <v>6</v>
      </c>
      <c r="B7" s="48">
        <v>200917080</v>
      </c>
      <c r="C7" s="48" t="s">
        <v>19</v>
      </c>
      <c r="D7" s="48" t="s">
        <v>1883</v>
      </c>
      <c r="E7" s="48" t="s">
        <v>1881</v>
      </c>
      <c r="F7" s="48" t="s">
        <v>1882</v>
      </c>
      <c r="G7" s="48" t="s">
        <v>18</v>
      </c>
      <c r="H7" s="57" t="s">
        <v>4749</v>
      </c>
    </row>
    <row r="8" spans="1:8" ht="45" customHeight="1" x14ac:dyDescent="0.25">
      <c r="A8" s="56">
        <v>7</v>
      </c>
      <c r="B8" s="48">
        <v>200900567</v>
      </c>
      <c r="C8" s="48" t="s">
        <v>761</v>
      </c>
      <c r="D8" s="48" t="s">
        <v>762</v>
      </c>
      <c r="E8" s="48" t="s">
        <v>759</v>
      </c>
      <c r="F8" s="48" t="s">
        <v>760</v>
      </c>
      <c r="G8" s="48" t="s">
        <v>9</v>
      </c>
      <c r="H8" s="57" t="s">
        <v>4749</v>
      </c>
    </row>
    <row r="9" spans="1:8" ht="45" customHeight="1" x14ac:dyDescent="0.25">
      <c r="A9" s="49">
        <v>8</v>
      </c>
      <c r="B9" s="48">
        <v>200930920</v>
      </c>
      <c r="C9" s="48" t="s">
        <v>364</v>
      </c>
      <c r="D9" s="48" t="s">
        <v>3027</v>
      </c>
      <c r="E9" s="48" t="s">
        <v>759</v>
      </c>
      <c r="F9" s="48" t="s">
        <v>760</v>
      </c>
      <c r="G9" s="48" t="s">
        <v>25</v>
      </c>
      <c r="H9" s="57" t="s">
        <v>4749</v>
      </c>
    </row>
    <row r="10" spans="1:8" ht="45" customHeight="1" thickBot="1" x14ac:dyDescent="0.3">
      <c r="A10" s="50">
        <v>9</v>
      </c>
      <c r="B10" s="51">
        <v>200922792</v>
      </c>
      <c r="C10" s="51" t="s">
        <v>1017</v>
      </c>
      <c r="D10" s="51" t="s">
        <v>1018</v>
      </c>
      <c r="E10" s="51" t="s">
        <v>1015</v>
      </c>
      <c r="F10" s="51" t="s">
        <v>1016</v>
      </c>
      <c r="G10" s="51" t="s">
        <v>9</v>
      </c>
      <c r="H10" s="77" t="s">
        <v>4749</v>
      </c>
    </row>
  </sheetData>
  <sortState ref="A2:I10">
    <sortCondition ref="E1"/>
  </sortState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E17" sqref="E17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0.5703125" style="2" customWidth="1"/>
    <col min="4" max="4" width="11.28515625" style="2" customWidth="1"/>
    <col min="5" max="5" width="36.5703125" style="2" customWidth="1"/>
    <col min="6" max="6" width="13.85546875" style="2" bestFit="1" customWidth="1"/>
    <col min="7" max="7" width="13.7109375" style="2" bestFit="1" customWidth="1"/>
    <col min="8" max="8" width="23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78">
        <v>1</v>
      </c>
      <c r="B2" s="1">
        <v>200915450</v>
      </c>
      <c r="C2" s="1" t="s">
        <v>1753</v>
      </c>
      <c r="D2" s="1" t="s">
        <v>1754</v>
      </c>
      <c r="E2" s="1" t="s">
        <v>1751</v>
      </c>
      <c r="F2" s="1" t="s">
        <v>1752</v>
      </c>
      <c r="G2" s="72" t="s">
        <v>18</v>
      </c>
      <c r="H2" s="48" t="s">
        <v>4750</v>
      </c>
    </row>
    <row r="3" spans="1:8" ht="45" customHeight="1" x14ac:dyDescent="0.25">
      <c r="A3" s="78">
        <v>2</v>
      </c>
      <c r="B3" s="1">
        <v>200930935</v>
      </c>
      <c r="C3" s="1" t="s">
        <v>1213</v>
      </c>
      <c r="D3" s="1" t="s">
        <v>1754</v>
      </c>
      <c r="E3" s="1" t="s">
        <v>1751</v>
      </c>
      <c r="F3" s="1" t="s">
        <v>1752</v>
      </c>
      <c r="G3" s="72" t="s">
        <v>25</v>
      </c>
      <c r="H3" s="48" t="s">
        <v>4750</v>
      </c>
    </row>
    <row r="4" spans="1:8" ht="45" customHeight="1" x14ac:dyDescent="0.25">
      <c r="A4" s="78">
        <v>3</v>
      </c>
      <c r="B4" s="1">
        <v>200930239</v>
      </c>
      <c r="C4" s="1" t="s">
        <v>1106</v>
      </c>
      <c r="D4" s="1" t="s">
        <v>1107</v>
      </c>
      <c r="E4" s="1" t="s">
        <v>1100</v>
      </c>
      <c r="F4" s="1" t="s">
        <v>1101</v>
      </c>
      <c r="G4" s="72" t="s">
        <v>25</v>
      </c>
      <c r="H4" s="48" t="s">
        <v>4750</v>
      </c>
    </row>
    <row r="5" spans="1:8" ht="45" customHeight="1" x14ac:dyDescent="0.25">
      <c r="A5" s="78">
        <v>4</v>
      </c>
      <c r="B5" s="1">
        <v>201201062</v>
      </c>
      <c r="C5" s="1" t="s">
        <v>46</v>
      </c>
      <c r="D5" s="1" t="s">
        <v>1102</v>
      </c>
      <c r="E5" s="1" t="s">
        <v>1100</v>
      </c>
      <c r="F5" s="1" t="s">
        <v>1101</v>
      </c>
      <c r="G5" s="72" t="s">
        <v>9</v>
      </c>
      <c r="H5" s="48" t="s">
        <v>4750</v>
      </c>
    </row>
    <row r="6" spans="1:8" ht="45" customHeight="1" x14ac:dyDescent="0.25">
      <c r="A6" s="78">
        <v>5</v>
      </c>
      <c r="B6" s="1">
        <v>200928115</v>
      </c>
      <c r="C6" s="1" t="s">
        <v>574</v>
      </c>
      <c r="D6" s="1" t="s">
        <v>2298</v>
      </c>
      <c r="E6" s="1" t="s">
        <v>2299</v>
      </c>
      <c r="F6" s="1" t="s">
        <v>2300</v>
      </c>
      <c r="G6" s="72" t="s">
        <v>18</v>
      </c>
      <c r="H6" s="48" t="s">
        <v>4750</v>
      </c>
    </row>
    <row r="7" spans="1:8" ht="45" customHeight="1" x14ac:dyDescent="0.25">
      <c r="A7" s="78">
        <v>6</v>
      </c>
      <c r="B7" s="1">
        <v>200904830</v>
      </c>
      <c r="C7" s="1" t="s">
        <v>268</v>
      </c>
      <c r="D7" s="1" t="s">
        <v>880</v>
      </c>
      <c r="E7" s="1" t="s">
        <v>878</v>
      </c>
      <c r="F7" s="1" t="s">
        <v>879</v>
      </c>
      <c r="G7" s="72" t="s">
        <v>18</v>
      </c>
      <c r="H7" s="48" t="s">
        <v>4750</v>
      </c>
    </row>
    <row r="8" spans="1:8" ht="45" customHeight="1" x14ac:dyDescent="0.25">
      <c r="A8" s="78">
        <v>7</v>
      </c>
      <c r="B8" s="1">
        <v>200917935</v>
      </c>
      <c r="C8" s="1" t="s">
        <v>26</v>
      </c>
      <c r="D8" s="1" t="s">
        <v>635</v>
      </c>
      <c r="E8" s="1" t="s">
        <v>633</v>
      </c>
      <c r="F8" s="1" t="s">
        <v>634</v>
      </c>
      <c r="G8" s="72" t="s">
        <v>9</v>
      </c>
      <c r="H8" s="48" t="s">
        <v>4750</v>
      </c>
    </row>
    <row r="9" spans="1:8" ht="45" customHeight="1" x14ac:dyDescent="0.25">
      <c r="A9" s="78">
        <v>8</v>
      </c>
      <c r="B9" s="1">
        <v>200929146</v>
      </c>
      <c r="C9" s="1" t="s">
        <v>943</v>
      </c>
      <c r="D9" s="1" t="s">
        <v>944</v>
      </c>
      <c r="E9" s="1" t="s">
        <v>941</v>
      </c>
      <c r="F9" s="1" t="s">
        <v>942</v>
      </c>
      <c r="G9" s="72" t="s">
        <v>25</v>
      </c>
      <c r="H9" s="48" t="s">
        <v>4750</v>
      </c>
    </row>
    <row r="10" spans="1:8" ht="45" customHeight="1" x14ac:dyDescent="0.25">
      <c r="A10" s="78">
        <v>9</v>
      </c>
      <c r="B10" s="1">
        <v>200920222</v>
      </c>
      <c r="C10" s="1" t="s">
        <v>3500</v>
      </c>
      <c r="D10" s="1" t="s">
        <v>1136</v>
      </c>
      <c r="E10" s="1" t="s">
        <v>3498</v>
      </c>
      <c r="F10" s="1" t="s">
        <v>3499</v>
      </c>
      <c r="G10" s="72" t="s">
        <v>18</v>
      </c>
      <c r="H10" s="48" t="s">
        <v>4750</v>
      </c>
    </row>
    <row r="11" spans="1:8" ht="45" customHeight="1" x14ac:dyDescent="0.25">
      <c r="A11" s="78">
        <v>10</v>
      </c>
      <c r="B11" s="1">
        <v>200920225</v>
      </c>
      <c r="C11" s="1" t="s">
        <v>680</v>
      </c>
      <c r="D11" s="1" t="s">
        <v>3501</v>
      </c>
      <c r="E11" s="1" t="s">
        <v>3498</v>
      </c>
      <c r="F11" s="1" t="s">
        <v>3499</v>
      </c>
      <c r="G11" s="72" t="s">
        <v>25</v>
      </c>
      <c r="H11" s="48" t="s">
        <v>4750</v>
      </c>
    </row>
    <row r="12" spans="1:8" ht="45" customHeight="1" x14ac:dyDescent="0.25">
      <c r="A12" s="78">
        <v>11</v>
      </c>
      <c r="B12" s="1">
        <v>200929199</v>
      </c>
      <c r="C12" s="1" t="s">
        <v>356</v>
      </c>
      <c r="D12" s="1" t="s">
        <v>3502</v>
      </c>
      <c r="E12" s="1" t="s">
        <v>3498</v>
      </c>
      <c r="F12" s="1" t="s">
        <v>3499</v>
      </c>
      <c r="G12" s="72" t="s">
        <v>25</v>
      </c>
      <c r="H12" s="48" t="s">
        <v>4750</v>
      </c>
    </row>
    <row r="13" spans="1:8" ht="45" customHeight="1" x14ac:dyDescent="0.25">
      <c r="A13" s="78">
        <v>12</v>
      </c>
      <c r="B13" s="1">
        <v>200929712</v>
      </c>
      <c r="C13" s="1" t="s">
        <v>257</v>
      </c>
      <c r="D13" s="1" t="s">
        <v>3503</v>
      </c>
      <c r="E13" s="1" t="s">
        <v>3498</v>
      </c>
      <c r="F13" s="1" t="s">
        <v>3499</v>
      </c>
      <c r="G13" s="72" t="s">
        <v>25</v>
      </c>
      <c r="H13" s="48" t="s">
        <v>4750</v>
      </c>
    </row>
    <row r="14" spans="1:8" ht="45" customHeight="1" x14ac:dyDescent="0.25">
      <c r="A14" s="78">
        <v>13</v>
      </c>
      <c r="B14" s="1">
        <v>200903628</v>
      </c>
      <c r="C14" s="1" t="s">
        <v>399</v>
      </c>
      <c r="D14" s="1" t="s">
        <v>353</v>
      </c>
      <c r="E14" s="1" t="s">
        <v>1911</v>
      </c>
      <c r="F14" s="1" t="s">
        <v>1912</v>
      </c>
      <c r="G14" s="72" t="s">
        <v>18</v>
      </c>
      <c r="H14" s="48" t="s">
        <v>4750</v>
      </c>
    </row>
    <row r="15" spans="1:8" ht="45" customHeight="1" x14ac:dyDescent="0.25">
      <c r="A15" s="78">
        <v>14</v>
      </c>
      <c r="B15" s="1">
        <v>200900215</v>
      </c>
      <c r="C15" s="1" t="s">
        <v>1864</v>
      </c>
      <c r="D15" s="1" t="s">
        <v>1865</v>
      </c>
      <c r="E15" s="1" t="s">
        <v>1862</v>
      </c>
      <c r="F15" s="1" t="s">
        <v>1863</v>
      </c>
      <c r="G15" s="72" t="s">
        <v>18</v>
      </c>
      <c r="H15" s="48" t="s">
        <v>4750</v>
      </c>
    </row>
    <row r="16" spans="1:8" ht="45" customHeight="1" x14ac:dyDescent="0.25">
      <c r="A16" s="78">
        <v>15</v>
      </c>
      <c r="B16" s="1">
        <v>200928935</v>
      </c>
      <c r="C16" s="1" t="s">
        <v>1866</v>
      </c>
      <c r="D16" s="1" t="s">
        <v>1867</v>
      </c>
      <c r="E16" s="1" t="s">
        <v>1862</v>
      </c>
      <c r="F16" s="1" t="s">
        <v>1863</v>
      </c>
      <c r="G16" s="72" t="s">
        <v>25</v>
      </c>
      <c r="H16" s="48" t="s">
        <v>4750</v>
      </c>
    </row>
    <row r="17" spans="1:8" ht="45" customHeight="1" thickBot="1" x14ac:dyDescent="0.3">
      <c r="A17" s="78">
        <v>16</v>
      </c>
      <c r="B17" s="71">
        <v>200905959</v>
      </c>
      <c r="C17" s="71" t="s">
        <v>970</v>
      </c>
      <c r="D17" s="71" t="s">
        <v>136</v>
      </c>
      <c r="E17" s="71" t="s">
        <v>164</v>
      </c>
      <c r="F17" s="71" t="s">
        <v>3333</v>
      </c>
      <c r="G17" s="79" t="s">
        <v>9</v>
      </c>
      <c r="H17" s="48" t="s">
        <v>4750</v>
      </c>
    </row>
  </sheetData>
  <sortState ref="A2:I18">
    <sortCondition ref="E1"/>
  </sortState>
  <pageMargins left="0.40625" right="0.30208333333333331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5" sqref="E5"/>
    </sheetView>
  </sheetViews>
  <sheetFormatPr defaultRowHeight="15" x14ac:dyDescent="0.25"/>
  <cols>
    <col min="1" max="1" width="6.5703125" style="2" customWidth="1"/>
    <col min="2" max="2" width="10" style="2" bestFit="1" customWidth="1"/>
    <col min="3" max="3" width="12" style="2" customWidth="1"/>
    <col min="4" max="4" width="10.85546875" style="2" customWidth="1"/>
    <col min="5" max="5" width="33" style="2" customWidth="1"/>
    <col min="6" max="6" width="13.85546875" style="2" bestFit="1" customWidth="1"/>
    <col min="7" max="7" width="13.7109375" style="2" bestFit="1" customWidth="1"/>
    <col min="8" max="8" width="25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6">
        <v>1</v>
      </c>
      <c r="B2" s="57">
        <v>200923933</v>
      </c>
      <c r="C2" s="57" t="s">
        <v>2824</v>
      </c>
      <c r="D2" s="57" t="s">
        <v>2825</v>
      </c>
      <c r="E2" s="57" t="s">
        <v>2813</v>
      </c>
      <c r="F2" s="57" t="s">
        <v>2814</v>
      </c>
      <c r="G2" s="57" t="s">
        <v>18</v>
      </c>
      <c r="H2" s="57" t="s">
        <v>4751</v>
      </c>
    </row>
    <row r="3" spans="1:8" ht="45" customHeight="1" x14ac:dyDescent="0.25">
      <c r="A3" s="69">
        <v>2</v>
      </c>
      <c r="B3" s="48">
        <v>200923935</v>
      </c>
      <c r="C3" s="48" t="s">
        <v>2827</v>
      </c>
      <c r="D3" s="48" t="s">
        <v>988</v>
      </c>
      <c r="E3" s="48" t="s">
        <v>2813</v>
      </c>
      <c r="F3" s="48" t="s">
        <v>2814</v>
      </c>
      <c r="G3" s="48" t="s">
        <v>25</v>
      </c>
      <c r="H3" s="48" t="s">
        <v>4751</v>
      </c>
    </row>
    <row r="4" spans="1:8" ht="45" customHeight="1" x14ac:dyDescent="0.25">
      <c r="A4" s="69">
        <v>3</v>
      </c>
      <c r="B4" s="48">
        <v>200923936</v>
      </c>
      <c r="C4" s="48" t="s">
        <v>2685</v>
      </c>
      <c r="D4" s="48" t="s">
        <v>2815</v>
      </c>
      <c r="E4" s="48" t="s">
        <v>2813</v>
      </c>
      <c r="F4" s="48" t="s">
        <v>2814</v>
      </c>
      <c r="G4" s="48" t="s">
        <v>25</v>
      </c>
      <c r="H4" s="48" t="s">
        <v>4751</v>
      </c>
    </row>
    <row r="5" spans="1:8" ht="45" customHeight="1" x14ac:dyDescent="0.25">
      <c r="A5" s="69">
        <v>4</v>
      </c>
      <c r="B5" s="48">
        <v>200923937</v>
      </c>
      <c r="C5" s="48" t="s">
        <v>1450</v>
      </c>
      <c r="D5" s="48" t="s">
        <v>2826</v>
      </c>
      <c r="E5" s="48" t="s">
        <v>2813</v>
      </c>
      <c r="F5" s="48" t="s">
        <v>2814</v>
      </c>
      <c r="G5" s="48" t="s">
        <v>25</v>
      </c>
      <c r="H5" s="48" t="s">
        <v>4751</v>
      </c>
    </row>
    <row r="6" spans="1:8" ht="45" customHeight="1" x14ac:dyDescent="0.25">
      <c r="A6" s="69">
        <v>5</v>
      </c>
      <c r="B6" s="48">
        <v>200905005</v>
      </c>
      <c r="C6" s="48" t="s">
        <v>2279</v>
      </c>
      <c r="D6" s="48" t="s">
        <v>2280</v>
      </c>
      <c r="E6" s="48" t="s">
        <v>2277</v>
      </c>
      <c r="F6" s="48" t="s">
        <v>2278</v>
      </c>
      <c r="G6" s="48" t="s">
        <v>18</v>
      </c>
      <c r="H6" s="48" t="s">
        <v>4751</v>
      </c>
    </row>
    <row r="7" spans="1:8" ht="45" customHeight="1" x14ac:dyDescent="0.25">
      <c r="A7" s="69">
        <v>6</v>
      </c>
      <c r="B7" s="48">
        <v>200912597</v>
      </c>
      <c r="C7" s="48" t="s">
        <v>228</v>
      </c>
      <c r="D7" s="48" t="s">
        <v>289</v>
      </c>
      <c r="E7" s="48" t="s">
        <v>1247</v>
      </c>
      <c r="F7" s="48" t="s">
        <v>1248</v>
      </c>
      <c r="G7" s="48" t="s">
        <v>18</v>
      </c>
      <c r="H7" s="48" t="s">
        <v>4751</v>
      </c>
    </row>
    <row r="8" spans="1:8" ht="45" customHeight="1" x14ac:dyDescent="0.25">
      <c r="A8" s="69">
        <v>7</v>
      </c>
      <c r="B8" s="48">
        <v>200906781</v>
      </c>
      <c r="C8" s="48" t="s">
        <v>2774</v>
      </c>
      <c r="D8" s="48" t="s">
        <v>2775</v>
      </c>
      <c r="E8" s="48" t="s">
        <v>2772</v>
      </c>
      <c r="F8" s="48" t="s">
        <v>2773</v>
      </c>
      <c r="G8" s="48" t="s">
        <v>25</v>
      </c>
      <c r="H8" s="48" t="s">
        <v>4751</v>
      </c>
    </row>
  </sheetData>
  <sortState ref="A2:I8">
    <sortCondition ref="E1"/>
  </sortState>
  <pageMargins left="0.34375" right="0.32291666666666669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activeCell="D36" sqref="D36"/>
    </sheetView>
  </sheetViews>
  <sheetFormatPr defaultRowHeight="15" x14ac:dyDescent="0.25"/>
  <cols>
    <col min="1" max="1" width="5.5703125" style="2" customWidth="1"/>
    <col min="2" max="2" width="10" style="2" bestFit="1" customWidth="1"/>
    <col min="3" max="3" width="14.7109375" style="2" customWidth="1"/>
    <col min="4" max="4" width="12.28515625" style="2" customWidth="1"/>
    <col min="5" max="5" width="32.5703125" style="2" customWidth="1"/>
    <col min="6" max="6" width="13.85546875" style="2" bestFit="1" customWidth="1"/>
    <col min="7" max="7" width="12.85546875" style="2" customWidth="1"/>
    <col min="8" max="8" width="29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76">
        <v>1</v>
      </c>
      <c r="B2" s="57">
        <v>200911682</v>
      </c>
      <c r="C2" s="57" t="s">
        <v>1716</v>
      </c>
      <c r="D2" s="57" t="s">
        <v>1717</v>
      </c>
      <c r="E2" s="57" t="s">
        <v>1714</v>
      </c>
      <c r="F2" s="57" t="s">
        <v>1715</v>
      </c>
      <c r="G2" s="57" t="s">
        <v>9</v>
      </c>
      <c r="H2" s="57" t="s">
        <v>4754</v>
      </c>
    </row>
    <row r="3" spans="1:8" ht="45" customHeight="1" x14ac:dyDescent="0.25">
      <c r="A3" s="69">
        <v>2</v>
      </c>
      <c r="B3" s="48">
        <v>201200023</v>
      </c>
      <c r="C3" s="48" t="s">
        <v>46</v>
      </c>
      <c r="D3" s="48" t="s">
        <v>1717</v>
      </c>
      <c r="E3" s="48" t="s">
        <v>1714</v>
      </c>
      <c r="F3" s="48" t="s">
        <v>1715</v>
      </c>
      <c r="G3" s="48" t="s">
        <v>25</v>
      </c>
      <c r="H3" s="48" t="s">
        <v>4754</v>
      </c>
    </row>
    <row r="4" spans="1:8" ht="45" customHeight="1" x14ac:dyDescent="0.25">
      <c r="A4" s="69">
        <v>3</v>
      </c>
      <c r="B4" s="48">
        <v>200910443</v>
      </c>
      <c r="C4" s="48" t="s">
        <v>2494</v>
      </c>
      <c r="D4" s="48" t="s">
        <v>2495</v>
      </c>
      <c r="E4" s="48" t="s">
        <v>2492</v>
      </c>
      <c r="F4" s="48" t="s">
        <v>2493</v>
      </c>
      <c r="G4" s="48" t="s">
        <v>18</v>
      </c>
      <c r="H4" s="48" t="s">
        <v>4754</v>
      </c>
    </row>
    <row r="5" spans="1:8" ht="45" customHeight="1" x14ac:dyDescent="0.25">
      <c r="A5" s="76">
        <v>4</v>
      </c>
      <c r="B5" s="48">
        <v>200921471</v>
      </c>
      <c r="C5" s="48" t="s">
        <v>240</v>
      </c>
      <c r="D5" s="48" t="s">
        <v>3636</v>
      </c>
      <c r="E5" s="48" t="s">
        <v>3634</v>
      </c>
      <c r="F5" s="48" t="s">
        <v>3635</v>
      </c>
      <c r="G5" s="48" t="s">
        <v>9</v>
      </c>
      <c r="H5" s="48" t="s">
        <v>4754</v>
      </c>
    </row>
    <row r="6" spans="1:8" ht="45" customHeight="1" x14ac:dyDescent="0.25">
      <c r="A6" s="69">
        <v>5</v>
      </c>
      <c r="B6" s="48">
        <v>200931067</v>
      </c>
      <c r="C6" s="48" t="s">
        <v>115</v>
      </c>
      <c r="D6" s="48" t="s">
        <v>3588</v>
      </c>
      <c r="E6" s="48" t="s">
        <v>3586</v>
      </c>
      <c r="F6" s="48" t="s">
        <v>3587</v>
      </c>
      <c r="G6" s="48" t="s">
        <v>9</v>
      </c>
      <c r="H6" s="48" t="s">
        <v>4754</v>
      </c>
    </row>
    <row r="7" spans="1:8" ht="45" customHeight="1" x14ac:dyDescent="0.25">
      <c r="A7" s="69">
        <v>6</v>
      </c>
      <c r="B7" s="48">
        <v>200903923</v>
      </c>
      <c r="C7" s="48" t="s">
        <v>1821</v>
      </c>
      <c r="D7" s="48" t="s">
        <v>1800</v>
      </c>
      <c r="E7" s="48" t="s">
        <v>1794</v>
      </c>
      <c r="F7" s="48" t="s">
        <v>1795</v>
      </c>
      <c r="G7" s="48" t="s">
        <v>9</v>
      </c>
      <c r="H7" s="48" t="s">
        <v>4754</v>
      </c>
    </row>
    <row r="8" spans="1:8" ht="45" customHeight="1" x14ac:dyDescent="0.25">
      <c r="A8" s="76">
        <v>7</v>
      </c>
      <c r="B8" s="48">
        <v>200903927</v>
      </c>
      <c r="C8" s="48" t="s">
        <v>1341</v>
      </c>
      <c r="D8" s="48" t="s">
        <v>1817</v>
      </c>
      <c r="E8" s="48" t="s">
        <v>1794</v>
      </c>
      <c r="F8" s="48" t="s">
        <v>1795</v>
      </c>
      <c r="G8" s="48" t="s">
        <v>25</v>
      </c>
      <c r="H8" s="48" t="s">
        <v>4754</v>
      </c>
    </row>
    <row r="9" spans="1:8" ht="45" customHeight="1" x14ac:dyDescent="0.25">
      <c r="A9" s="69">
        <v>8</v>
      </c>
      <c r="B9" s="48">
        <v>200903928</v>
      </c>
      <c r="C9" s="48" t="s">
        <v>1341</v>
      </c>
      <c r="D9" s="48" t="s">
        <v>672</v>
      </c>
      <c r="E9" s="48" t="s">
        <v>1794</v>
      </c>
      <c r="F9" s="48" t="s">
        <v>1795</v>
      </c>
      <c r="G9" s="48" t="s">
        <v>25</v>
      </c>
      <c r="H9" s="48" t="s">
        <v>4754</v>
      </c>
    </row>
    <row r="10" spans="1:8" ht="45" customHeight="1" x14ac:dyDescent="0.25">
      <c r="A10" s="69">
        <v>9</v>
      </c>
      <c r="B10" s="48">
        <v>200931071</v>
      </c>
      <c r="C10" s="48" t="s">
        <v>205</v>
      </c>
      <c r="D10" s="48" t="s">
        <v>15</v>
      </c>
      <c r="E10" s="48" t="s">
        <v>4019</v>
      </c>
      <c r="F10" s="48" t="s">
        <v>4020</v>
      </c>
      <c r="G10" s="48" t="s">
        <v>25</v>
      </c>
      <c r="H10" s="48" t="s">
        <v>4754</v>
      </c>
    </row>
    <row r="11" spans="1:8" ht="45" customHeight="1" x14ac:dyDescent="0.25">
      <c r="A11" s="76">
        <v>10</v>
      </c>
      <c r="B11" s="48">
        <v>200923796</v>
      </c>
      <c r="C11" s="48" t="s">
        <v>2351</v>
      </c>
      <c r="D11" s="48" t="s">
        <v>41</v>
      </c>
      <c r="E11" s="48" t="s">
        <v>4000</v>
      </c>
      <c r="F11" s="48" t="s">
        <v>4001</v>
      </c>
      <c r="G11" s="48" t="s">
        <v>9</v>
      </c>
      <c r="H11" s="48" t="s">
        <v>4754</v>
      </c>
    </row>
    <row r="12" spans="1:8" ht="45" customHeight="1" x14ac:dyDescent="0.25">
      <c r="A12" s="69">
        <v>11</v>
      </c>
      <c r="B12" s="48">
        <v>200919039</v>
      </c>
      <c r="C12" s="48" t="s">
        <v>739</v>
      </c>
      <c r="D12" s="48" t="s">
        <v>441</v>
      </c>
      <c r="E12" s="48" t="s">
        <v>2395</v>
      </c>
      <c r="F12" s="48" t="s">
        <v>2396</v>
      </c>
      <c r="G12" s="48" t="s">
        <v>18</v>
      </c>
      <c r="H12" s="48" t="s">
        <v>4754</v>
      </c>
    </row>
    <row r="13" spans="1:8" ht="45" customHeight="1" x14ac:dyDescent="0.25">
      <c r="A13" s="69">
        <v>12</v>
      </c>
      <c r="B13" s="48">
        <v>200903929</v>
      </c>
      <c r="C13" s="48" t="s">
        <v>354</v>
      </c>
      <c r="D13" s="48" t="s">
        <v>1796</v>
      </c>
      <c r="E13" s="48" t="s">
        <v>1794</v>
      </c>
      <c r="F13" s="48" t="s">
        <v>1795</v>
      </c>
      <c r="G13" s="48" t="s">
        <v>25</v>
      </c>
      <c r="H13" s="48" t="s">
        <v>4754</v>
      </c>
    </row>
    <row r="14" spans="1:8" ht="45" customHeight="1" x14ac:dyDescent="0.25">
      <c r="A14" s="76">
        <v>13</v>
      </c>
      <c r="B14" s="48">
        <v>200911688</v>
      </c>
      <c r="C14" s="48" t="s">
        <v>1744</v>
      </c>
      <c r="D14" s="48" t="s">
        <v>1234</v>
      </c>
      <c r="E14" s="48" t="s">
        <v>1714</v>
      </c>
      <c r="F14" s="48" t="s">
        <v>1715</v>
      </c>
      <c r="G14" s="48" t="s">
        <v>25</v>
      </c>
      <c r="H14" s="48" t="s">
        <v>4754</v>
      </c>
    </row>
    <row r="15" spans="1:8" ht="45" customHeight="1" x14ac:dyDescent="0.25">
      <c r="A15" s="69">
        <v>14</v>
      </c>
      <c r="B15" s="48">
        <v>200925020</v>
      </c>
      <c r="C15" s="48" t="s">
        <v>207</v>
      </c>
      <c r="D15" s="48" t="s">
        <v>4021</v>
      </c>
      <c r="E15" s="48" t="s">
        <v>4019</v>
      </c>
      <c r="F15" s="48" t="s">
        <v>4020</v>
      </c>
      <c r="G15" s="48" t="s">
        <v>25</v>
      </c>
      <c r="H15" s="48" t="s">
        <v>4754</v>
      </c>
    </row>
    <row r="16" spans="1:8" ht="45" customHeight="1" x14ac:dyDescent="0.25">
      <c r="A16" s="69">
        <v>15</v>
      </c>
      <c r="B16" s="48">
        <v>200911683</v>
      </c>
      <c r="C16" s="48" t="s">
        <v>1737</v>
      </c>
      <c r="D16" s="48" t="s">
        <v>1717</v>
      </c>
      <c r="E16" s="48" t="s">
        <v>1714</v>
      </c>
      <c r="F16" s="48" t="s">
        <v>1715</v>
      </c>
      <c r="G16" s="48" t="s">
        <v>9</v>
      </c>
      <c r="H16" s="48" t="s">
        <v>4754</v>
      </c>
    </row>
    <row r="17" spans="1:8" ht="45" customHeight="1" x14ac:dyDescent="0.25">
      <c r="A17" s="76">
        <v>16</v>
      </c>
      <c r="B17" s="48">
        <v>200925023</v>
      </c>
      <c r="C17" s="48" t="s">
        <v>228</v>
      </c>
      <c r="D17" s="48" t="s">
        <v>1770</v>
      </c>
      <c r="E17" s="48" t="s">
        <v>4019</v>
      </c>
      <c r="F17" s="48" t="s">
        <v>4020</v>
      </c>
      <c r="G17" s="48" t="s">
        <v>25</v>
      </c>
      <c r="H17" s="48" t="s">
        <v>4754</v>
      </c>
    </row>
    <row r="18" spans="1:8" ht="45" customHeight="1" x14ac:dyDescent="0.25">
      <c r="A18" s="69">
        <v>17</v>
      </c>
      <c r="B18" s="48">
        <v>200911686</v>
      </c>
      <c r="C18" s="48" t="s">
        <v>1739</v>
      </c>
      <c r="D18" s="48" t="s">
        <v>1119</v>
      </c>
      <c r="E18" s="48" t="s">
        <v>1714</v>
      </c>
      <c r="F18" s="48" t="s">
        <v>1715</v>
      </c>
      <c r="G18" s="48" t="s">
        <v>25</v>
      </c>
      <c r="H18" s="48" t="s">
        <v>4754</v>
      </c>
    </row>
    <row r="19" spans="1:8" ht="45" customHeight="1" x14ac:dyDescent="0.25">
      <c r="A19" s="69">
        <v>18</v>
      </c>
      <c r="B19" s="48">
        <v>200909243</v>
      </c>
      <c r="C19" s="48" t="s">
        <v>196</v>
      </c>
      <c r="D19" s="48" t="s">
        <v>1286</v>
      </c>
      <c r="E19" s="48" t="s">
        <v>1284</v>
      </c>
      <c r="F19" s="48" t="s">
        <v>1285</v>
      </c>
      <c r="G19" s="48" t="s">
        <v>18</v>
      </c>
      <c r="H19" s="48" t="s">
        <v>4754</v>
      </c>
    </row>
    <row r="20" spans="1:8" ht="45" customHeight="1" x14ac:dyDescent="0.25">
      <c r="A20" s="76">
        <v>19</v>
      </c>
      <c r="B20" s="48">
        <v>200929906</v>
      </c>
      <c r="C20" s="48" t="s">
        <v>671</v>
      </c>
      <c r="D20" s="48" t="s">
        <v>887</v>
      </c>
      <c r="E20" s="48" t="s">
        <v>1714</v>
      </c>
      <c r="F20" s="48" t="s">
        <v>1715</v>
      </c>
      <c r="G20" s="48" t="s">
        <v>25</v>
      </c>
      <c r="H20" s="48" t="s">
        <v>4754</v>
      </c>
    </row>
    <row r="21" spans="1:8" ht="45" customHeight="1" x14ac:dyDescent="0.25">
      <c r="A21" s="69">
        <v>20</v>
      </c>
      <c r="B21" s="48">
        <v>200906059</v>
      </c>
      <c r="C21" s="48" t="s">
        <v>1938</v>
      </c>
      <c r="D21" s="48" t="s">
        <v>4624</v>
      </c>
      <c r="E21" s="48" t="s">
        <v>4622</v>
      </c>
      <c r="F21" s="48" t="s">
        <v>4623</v>
      </c>
      <c r="G21" s="48" t="s">
        <v>25</v>
      </c>
      <c r="H21" s="48" t="s">
        <v>4754</v>
      </c>
    </row>
    <row r="22" spans="1:8" ht="45" customHeight="1" x14ac:dyDescent="0.25">
      <c r="A22" s="69">
        <v>21</v>
      </c>
      <c r="B22" s="48">
        <v>200929905</v>
      </c>
      <c r="C22" s="48" t="s">
        <v>1745</v>
      </c>
      <c r="D22" s="48" t="s">
        <v>1717</v>
      </c>
      <c r="E22" s="48" t="s">
        <v>1714</v>
      </c>
      <c r="F22" s="48" t="s">
        <v>1715</v>
      </c>
      <c r="G22" s="48" t="s">
        <v>25</v>
      </c>
      <c r="H22" s="48" t="s">
        <v>4754</v>
      </c>
    </row>
    <row r="23" spans="1:8" ht="45" customHeight="1" x14ac:dyDescent="0.25">
      <c r="A23" s="76">
        <v>22</v>
      </c>
      <c r="B23" s="48">
        <v>200916237</v>
      </c>
      <c r="C23" s="48" t="s">
        <v>26</v>
      </c>
      <c r="D23" s="48" t="s">
        <v>3967</v>
      </c>
      <c r="E23" s="48" t="s">
        <v>3965</v>
      </c>
      <c r="F23" s="48" t="s">
        <v>3966</v>
      </c>
      <c r="G23" s="48" t="s">
        <v>18</v>
      </c>
      <c r="H23" s="48" t="s">
        <v>4754</v>
      </c>
    </row>
    <row r="24" spans="1:8" ht="45" customHeight="1" x14ac:dyDescent="0.25">
      <c r="A24" s="69">
        <v>23</v>
      </c>
      <c r="B24" s="48">
        <v>200906060</v>
      </c>
      <c r="C24" s="48" t="s">
        <v>30</v>
      </c>
      <c r="D24" s="48" t="s">
        <v>4624</v>
      </c>
      <c r="E24" s="48" t="s">
        <v>4622</v>
      </c>
      <c r="F24" s="48" t="s">
        <v>4623</v>
      </c>
      <c r="G24" s="48" t="s">
        <v>9</v>
      </c>
      <c r="H24" s="48" t="s">
        <v>4754</v>
      </c>
    </row>
    <row r="25" spans="1:8" ht="45" customHeight="1" x14ac:dyDescent="0.25">
      <c r="A25" s="69">
        <v>24</v>
      </c>
      <c r="B25" s="48">
        <v>200902312</v>
      </c>
      <c r="C25" s="48" t="s">
        <v>30</v>
      </c>
      <c r="D25" s="48" t="s">
        <v>353</v>
      </c>
      <c r="E25" s="48" t="s">
        <v>815</v>
      </c>
      <c r="F25" s="48" t="s">
        <v>816</v>
      </c>
      <c r="G25" s="48" t="s">
        <v>18</v>
      </c>
      <c r="H25" s="48" t="s">
        <v>4754</v>
      </c>
    </row>
    <row r="26" spans="1:8" ht="45" customHeight="1" x14ac:dyDescent="0.25">
      <c r="A26" s="76">
        <v>25</v>
      </c>
      <c r="B26" s="48">
        <v>200923798</v>
      </c>
      <c r="C26" s="48" t="s">
        <v>352</v>
      </c>
      <c r="D26" s="48" t="s">
        <v>4002</v>
      </c>
      <c r="E26" s="48" t="s">
        <v>4000</v>
      </c>
      <c r="F26" s="48" t="s">
        <v>4001</v>
      </c>
      <c r="G26" s="48" t="s">
        <v>25</v>
      </c>
      <c r="H26" s="48" t="s">
        <v>4754</v>
      </c>
    </row>
    <row r="27" spans="1:8" ht="45" customHeight="1" x14ac:dyDescent="0.25">
      <c r="A27" s="69">
        <v>26</v>
      </c>
      <c r="B27" s="48">
        <v>200923797</v>
      </c>
      <c r="C27" s="48" t="s">
        <v>283</v>
      </c>
      <c r="D27" s="48" t="s">
        <v>41</v>
      </c>
      <c r="E27" s="48" t="s">
        <v>4000</v>
      </c>
      <c r="F27" s="48" t="s">
        <v>4001</v>
      </c>
      <c r="G27" s="48" t="s">
        <v>9</v>
      </c>
      <c r="H27" s="48" t="s">
        <v>4754</v>
      </c>
    </row>
    <row r="28" spans="1:8" ht="45" customHeight="1" x14ac:dyDescent="0.25">
      <c r="A28" s="69">
        <v>27</v>
      </c>
      <c r="B28" s="48">
        <v>200917741</v>
      </c>
      <c r="C28" s="48" t="s">
        <v>920</v>
      </c>
      <c r="D28" s="48" t="s">
        <v>921</v>
      </c>
      <c r="E28" s="48" t="s">
        <v>918</v>
      </c>
      <c r="F28" s="48" t="s">
        <v>919</v>
      </c>
      <c r="G28" s="48" t="s">
        <v>9</v>
      </c>
      <c r="H28" s="48" t="s">
        <v>4754</v>
      </c>
    </row>
    <row r="29" spans="1:8" ht="45" customHeight="1" x14ac:dyDescent="0.25">
      <c r="A29" s="76">
        <v>28</v>
      </c>
      <c r="B29" s="48">
        <v>200922618</v>
      </c>
      <c r="C29" s="48" t="s">
        <v>3460</v>
      </c>
      <c r="D29" s="48" t="s">
        <v>3461</v>
      </c>
      <c r="E29" s="48" t="s">
        <v>3458</v>
      </c>
      <c r="F29" s="48" t="s">
        <v>3459</v>
      </c>
      <c r="G29" s="48" t="s">
        <v>18</v>
      </c>
      <c r="H29" s="48" t="s">
        <v>4754</v>
      </c>
    </row>
    <row r="30" spans="1:8" ht="45" customHeight="1" x14ac:dyDescent="0.25">
      <c r="A30" s="69">
        <v>29</v>
      </c>
      <c r="B30" s="48">
        <v>200932908</v>
      </c>
      <c r="C30" s="48" t="s">
        <v>704</v>
      </c>
      <c r="D30" s="48" t="s">
        <v>4625</v>
      </c>
      <c r="E30" s="48" t="s">
        <v>4622</v>
      </c>
      <c r="F30" s="48" t="s">
        <v>4623</v>
      </c>
      <c r="G30" s="48" t="s">
        <v>25</v>
      </c>
      <c r="H30" s="48" t="s">
        <v>4754</v>
      </c>
    </row>
    <row r="31" spans="1:8" ht="45" customHeight="1" x14ac:dyDescent="0.25">
      <c r="A31" s="69">
        <v>30</v>
      </c>
      <c r="B31" s="48">
        <v>200931068</v>
      </c>
      <c r="C31" s="48" t="s">
        <v>131</v>
      </c>
      <c r="D31" s="48" t="s">
        <v>115</v>
      </c>
      <c r="E31" s="48" t="s">
        <v>3586</v>
      </c>
      <c r="F31" s="48" t="s">
        <v>3587</v>
      </c>
      <c r="G31" s="48" t="s">
        <v>25</v>
      </c>
      <c r="H31" s="48" t="s">
        <v>4754</v>
      </c>
    </row>
    <row r="32" spans="1:8" ht="45" customHeight="1" x14ac:dyDescent="0.25">
      <c r="A32" s="76">
        <v>31</v>
      </c>
      <c r="B32" s="48">
        <v>200928208</v>
      </c>
      <c r="C32" s="48" t="s">
        <v>2221</v>
      </c>
      <c r="D32" s="48" t="s">
        <v>2222</v>
      </c>
      <c r="E32" s="48" t="s">
        <v>2219</v>
      </c>
      <c r="F32" s="48" t="s">
        <v>2220</v>
      </c>
      <c r="G32" s="48" t="s">
        <v>9</v>
      </c>
      <c r="H32" s="48" t="s">
        <v>4754</v>
      </c>
    </row>
    <row r="33" spans="1:8" ht="45" customHeight="1" x14ac:dyDescent="0.25">
      <c r="A33" s="69">
        <v>32</v>
      </c>
      <c r="B33" s="48">
        <v>200902313</v>
      </c>
      <c r="C33" s="48" t="s">
        <v>135</v>
      </c>
      <c r="D33" s="48" t="s">
        <v>1112</v>
      </c>
      <c r="E33" s="48" t="s">
        <v>815</v>
      </c>
      <c r="F33" s="48" t="s">
        <v>816</v>
      </c>
      <c r="G33" s="48" t="s">
        <v>25</v>
      </c>
      <c r="H33" s="48" t="s">
        <v>4754</v>
      </c>
    </row>
    <row r="34" spans="1:8" ht="45" customHeight="1" x14ac:dyDescent="0.25">
      <c r="A34" s="69">
        <v>33</v>
      </c>
      <c r="B34" s="48">
        <v>200903924</v>
      </c>
      <c r="C34" s="48" t="s">
        <v>1799</v>
      </c>
      <c r="D34" s="48" t="s">
        <v>1800</v>
      </c>
      <c r="E34" s="48" t="s">
        <v>1794</v>
      </c>
      <c r="F34" s="48" t="s">
        <v>1795</v>
      </c>
      <c r="G34" s="48" t="s">
        <v>25</v>
      </c>
      <c r="H34" s="48" t="s">
        <v>4754</v>
      </c>
    </row>
    <row r="35" spans="1:8" ht="45" customHeight="1" x14ac:dyDescent="0.25">
      <c r="A35" s="76">
        <v>34</v>
      </c>
      <c r="B35" s="48">
        <v>200903922</v>
      </c>
      <c r="C35" s="48" t="s">
        <v>40</v>
      </c>
      <c r="D35" s="48" t="s">
        <v>1801</v>
      </c>
      <c r="E35" s="48" t="s">
        <v>1794</v>
      </c>
      <c r="F35" s="48" t="s">
        <v>1795</v>
      </c>
      <c r="G35" s="48" t="s">
        <v>9</v>
      </c>
      <c r="H35" s="48" t="s">
        <v>4754</v>
      </c>
    </row>
    <row r="36" spans="1:8" ht="45" customHeight="1" x14ac:dyDescent="0.25">
      <c r="A36" s="69">
        <v>35</v>
      </c>
      <c r="B36" s="48">
        <v>200911684</v>
      </c>
      <c r="C36" s="48" t="s">
        <v>120</v>
      </c>
      <c r="D36" s="48" t="s">
        <v>1717</v>
      </c>
      <c r="E36" s="48" t="s">
        <v>1714</v>
      </c>
      <c r="F36" s="48" t="s">
        <v>1715</v>
      </c>
      <c r="G36" s="48" t="s">
        <v>9</v>
      </c>
      <c r="H36" s="48" t="s">
        <v>4754</v>
      </c>
    </row>
    <row r="37" spans="1:8" ht="45" customHeight="1" x14ac:dyDescent="0.25">
      <c r="A37" s="69">
        <v>36</v>
      </c>
      <c r="B37" s="48">
        <v>200903926</v>
      </c>
      <c r="C37" s="48" t="s">
        <v>1797</v>
      </c>
      <c r="D37" s="48" t="s">
        <v>1798</v>
      </c>
      <c r="E37" s="48" t="s">
        <v>1794</v>
      </c>
      <c r="F37" s="48" t="s">
        <v>1795</v>
      </c>
      <c r="G37" s="48" t="s">
        <v>25</v>
      </c>
      <c r="H37" s="48" t="s">
        <v>4754</v>
      </c>
    </row>
  </sheetData>
  <sortState ref="A2:H37">
    <sortCondition ref="C1"/>
  </sortState>
  <pageMargins left="0.29166666666666669" right="0.29166666666666669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00" workbookViewId="0">
      <selection activeCell="E3" sqref="E3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0.5703125" style="2" customWidth="1"/>
    <col min="4" max="4" width="9.42578125" style="2" customWidth="1"/>
    <col min="5" max="5" width="38.85546875" style="2" customWidth="1"/>
    <col min="6" max="6" width="18.140625" style="2" customWidth="1"/>
    <col min="7" max="7" width="13.7109375" style="2" bestFit="1" customWidth="1"/>
    <col min="8" max="8" width="31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49">
        <v>1</v>
      </c>
      <c r="B2" s="48">
        <v>200915776</v>
      </c>
      <c r="C2" s="48" t="s">
        <v>577</v>
      </c>
      <c r="D2" s="48" t="s">
        <v>2657</v>
      </c>
      <c r="E2" s="48" t="s">
        <v>2655</v>
      </c>
      <c r="F2" s="48" t="s">
        <v>2656</v>
      </c>
      <c r="G2" s="48" t="s">
        <v>9</v>
      </c>
      <c r="H2" s="48" t="s">
        <v>4752</v>
      </c>
    </row>
    <row r="3" spans="1:8" ht="45" customHeight="1" x14ac:dyDescent="0.25">
      <c r="A3" s="49">
        <v>2</v>
      </c>
      <c r="B3" s="48">
        <v>200915777</v>
      </c>
      <c r="C3" s="48" t="s">
        <v>1078</v>
      </c>
      <c r="D3" s="48" t="s">
        <v>2657</v>
      </c>
      <c r="E3" s="48" t="s">
        <v>2655</v>
      </c>
      <c r="F3" s="48" t="s">
        <v>2656</v>
      </c>
      <c r="G3" s="48" t="s">
        <v>25</v>
      </c>
      <c r="H3" s="48" t="s">
        <v>4752</v>
      </c>
    </row>
    <row r="4" spans="1:8" ht="45" customHeight="1" x14ac:dyDescent="0.25">
      <c r="A4" s="56">
        <v>3</v>
      </c>
      <c r="B4" s="48">
        <v>200907473</v>
      </c>
      <c r="C4" s="48" t="s">
        <v>1668</v>
      </c>
      <c r="D4" s="48" t="s">
        <v>787</v>
      </c>
      <c r="E4" s="48" t="s">
        <v>1666</v>
      </c>
      <c r="F4" s="48" t="s">
        <v>1667</v>
      </c>
      <c r="G4" s="48" t="s">
        <v>18</v>
      </c>
      <c r="H4" s="48" t="s">
        <v>4752</v>
      </c>
    </row>
    <row r="5" spans="1:8" ht="45" customHeight="1" x14ac:dyDescent="0.25">
      <c r="A5" s="49">
        <v>4</v>
      </c>
      <c r="B5" s="48">
        <v>200914059</v>
      </c>
      <c r="C5" s="48" t="s">
        <v>577</v>
      </c>
      <c r="D5" s="48" t="s">
        <v>1903</v>
      </c>
      <c r="E5" s="48" t="s">
        <v>1901</v>
      </c>
      <c r="F5" s="48" t="s">
        <v>1902</v>
      </c>
      <c r="G5" s="48" t="s">
        <v>18</v>
      </c>
      <c r="H5" s="48" t="s">
        <v>4752</v>
      </c>
    </row>
    <row r="6" spans="1:8" ht="45" customHeight="1" x14ac:dyDescent="0.25">
      <c r="A6" s="49">
        <v>5</v>
      </c>
      <c r="B6" s="48">
        <v>200920309</v>
      </c>
      <c r="C6" s="48" t="s">
        <v>207</v>
      </c>
      <c r="D6" s="48" t="s">
        <v>489</v>
      </c>
      <c r="E6" s="48" t="s">
        <v>485</v>
      </c>
      <c r="F6" s="48" t="s">
        <v>486</v>
      </c>
      <c r="G6" s="48" t="s">
        <v>18</v>
      </c>
      <c r="H6" s="48" t="s">
        <v>4752</v>
      </c>
    </row>
    <row r="7" spans="1:8" ht="45" customHeight="1" x14ac:dyDescent="0.25">
      <c r="A7" s="56">
        <v>6</v>
      </c>
      <c r="B7" s="48">
        <v>200920310</v>
      </c>
      <c r="C7" s="48" t="s">
        <v>488</v>
      </c>
      <c r="D7" s="48" t="s">
        <v>289</v>
      </c>
      <c r="E7" s="48" t="s">
        <v>485</v>
      </c>
      <c r="F7" s="48" t="s">
        <v>486</v>
      </c>
      <c r="G7" s="48" t="s">
        <v>25</v>
      </c>
      <c r="H7" s="48" t="s">
        <v>4752</v>
      </c>
    </row>
    <row r="8" spans="1:8" ht="45" customHeight="1" x14ac:dyDescent="0.25">
      <c r="A8" s="49">
        <v>7</v>
      </c>
      <c r="B8" s="48">
        <v>200912044</v>
      </c>
      <c r="C8" s="48" t="s">
        <v>1839</v>
      </c>
      <c r="D8" s="48" t="s">
        <v>1840</v>
      </c>
      <c r="E8" s="48" t="s">
        <v>1837</v>
      </c>
      <c r="F8" s="48" t="s">
        <v>1838</v>
      </c>
      <c r="G8" s="48" t="s">
        <v>18</v>
      </c>
      <c r="H8" s="48" t="s">
        <v>4752</v>
      </c>
    </row>
    <row r="9" spans="1:8" ht="45" customHeight="1" x14ac:dyDescent="0.25">
      <c r="A9" s="49">
        <v>8</v>
      </c>
      <c r="B9" s="48">
        <v>200919572</v>
      </c>
      <c r="C9" s="48" t="s">
        <v>344</v>
      </c>
      <c r="D9" s="48" t="s">
        <v>712</v>
      </c>
      <c r="E9" s="48" t="s">
        <v>710</v>
      </c>
      <c r="F9" s="48" t="s">
        <v>711</v>
      </c>
      <c r="G9" s="48" t="s">
        <v>18</v>
      </c>
      <c r="H9" s="48" t="s">
        <v>4752</v>
      </c>
    </row>
    <row r="10" spans="1:8" ht="45" customHeight="1" x14ac:dyDescent="0.25">
      <c r="A10" s="56">
        <v>9</v>
      </c>
      <c r="B10" s="48">
        <v>200919573</v>
      </c>
      <c r="C10" s="48" t="s">
        <v>713</v>
      </c>
      <c r="D10" s="48" t="s">
        <v>712</v>
      </c>
      <c r="E10" s="48" t="s">
        <v>710</v>
      </c>
      <c r="F10" s="48" t="s">
        <v>711</v>
      </c>
      <c r="G10" s="48" t="s">
        <v>25</v>
      </c>
      <c r="H10" s="48" t="s">
        <v>4752</v>
      </c>
    </row>
    <row r="11" spans="1:8" ht="45" customHeight="1" thickBot="1" x14ac:dyDescent="0.3">
      <c r="A11" s="49">
        <v>10</v>
      </c>
      <c r="B11" s="51">
        <v>200919574</v>
      </c>
      <c r="C11" s="51" t="s">
        <v>207</v>
      </c>
      <c r="D11" s="51" t="s">
        <v>712</v>
      </c>
      <c r="E11" s="51" t="s">
        <v>710</v>
      </c>
      <c r="F11" s="51" t="s">
        <v>711</v>
      </c>
      <c r="G11" s="51" t="s">
        <v>25</v>
      </c>
      <c r="H11" s="51" t="s">
        <v>4752</v>
      </c>
    </row>
  </sheetData>
  <sortState ref="A2:I13">
    <sortCondition ref="E1"/>
  </sortState>
  <pageMargins left="0.35416666666666669" right="0.31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workbookViewId="0">
      <selection activeCell="D6" sqref="D6"/>
    </sheetView>
  </sheetViews>
  <sheetFormatPr defaultRowHeight="15" x14ac:dyDescent="0.25"/>
  <cols>
    <col min="1" max="1" width="5.140625" style="2" customWidth="1"/>
    <col min="2" max="2" width="10" style="2" bestFit="1" customWidth="1"/>
    <col min="3" max="3" width="9.28515625" style="2" customWidth="1"/>
    <col min="4" max="4" width="11" style="2" customWidth="1"/>
    <col min="5" max="5" width="42.42578125" style="2" customWidth="1"/>
    <col min="6" max="6" width="13.85546875" style="2" bestFit="1" customWidth="1"/>
    <col min="7" max="7" width="13.7109375" style="2" bestFit="1" customWidth="1"/>
    <col min="8" max="8" width="26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73">
        <v>1</v>
      </c>
      <c r="B2" s="74">
        <v>200918594</v>
      </c>
      <c r="C2" s="74" t="s">
        <v>46</v>
      </c>
      <c r="D2" s="74" t="s">
        <v>81</v>
      </c>
      <c r="E2" s="74" t="s">
        <v>1298</v>
      </c>
      <c r="F2" s="74" t="s">
        <v>1299</v>
      </c>
      <c r="G2" s="74" t="s">
        <v>18</v>
      </c>
      <c r="H2" s="75" t="s">
        <v>4753</v>
      </c>
    </row>
    <row r="3" spans="1:8" ht="45" customHeight="1" x14ac:dyDescent="0.25">
      <c r="A3" s="3">
        <v>2</v>
      </c>
      <c r="B3" s="1">
        <v>200907003</v>
      </c>
      <c r="C3" s="1" t="s">
        <v>680</v>
      </c>
      <c r="D3" s="1" t="s">
        <v>637</v>
      </c>
      <c r="E3" s="1" t="s">
        <v>623</v>
      </c>
      <c r="F3" s="1" t="s">
        <v>624</v>
      </c>
      <c r="G3" s="1" t="s">
        <v>9</v>
      </c>
      <c r="H3" s="72" t="s">
        <v>4753</v>
      </c>
    </row>
    <row r="4" spans="1:8" ht="45" customHeight="1" x14ac:dyDescent="0.25">
      <c r="A4" s="3">
        <v>3</v>
      </c>
      <c r="B4" s="1">
        <v>200929749</v>
      </c>
      <c r="C4" s="1" t="s">
        <v>541</v>
      </c>
      <c r="D4" s="1" t="s">
        <v>637</v>
      </c>
      <c r="E4" s="1" t="s">
        <v>623</v>
      </c>
      <c r="F4" s="1" t="s">
        <v>624</v>
      </c>
      <c r="G4" s="1" t="s">
        <v>25</v>
      </c>
      <c r="H4" s="72" t="s">
        <v>4753</v>
      </c>
    </row>
    <row r="5" spans="1:8" ht="45" customHeight="1" x14ac:dyDescent="0.25">
      <c r="A5" s="3">
        <v>4</v>
      </c>
      <c r="B5" s="1">
        <v>200929750</v>
      </c>
      <c r="C5" s="1" t="s">
        <v>646</v>
      </c>
      <c r="D5" s="1" t="s">
        <v>637</v>
      </c>
      <c r="E5" s="1" t="s">
        <v>623</v>
      </c>
      <c r="F5" s="1" t="s">
        <v>624</v>
      </c>
      <c r="G5" s="1" t="s">
        <v>25</v>
      </c>
      <c r="H5" s="72" t="s">
        <v>4753</v>
      </c>
    </row>
    <row r="6" spans="1:8" ht="45" customHeight="1" x14ac:dyDescent="0.25">
      <c r="A6" s="3">
        <v>5</v>
      </c>
      <c r="B6" s="1">
        <v>201200966</v>
      </c>
      <c r="C6" s="1" t="s">
        <v>625</v>
      </c>
      <c r="D6" s="1" t="s">
        <v>626</v>
      </c>
      <c r="E6" s="1" t="s">
        <v>623</v>
      </c>
      <c r="F6" s="1" t="s">
        <v>624</v>
      </c>
      <c r="G6" s="1" t="s">
        <v>25</v>
      </c>
      <c r="H6" s="72" t="s">
        <v>4753</v>
      </c>
    </row>
    <row r="7" spans="1:8" ht="45" customHeight="1" x14ac:dyDescent="0.25">
      <c r="A7" s="3">
        <v>6</v>
      </c>
      <c r="B7" s="1">
        <v>201000235</v>
      </c>
      <c r="C7" s="1" t="s">
        <v>1420</v>
      </c>
      <c r="D7" s="1" t="s">
        <v>818</v>
      </c>
      <c r="E7" s="1" t="s">
        <v>2306</v>
      </c>
      <c r="F7" s="1" t="s">
        <v>2307</v>
      </c>
      <c r="G7" s="1" t="s">
        <v>18</v>
      </c>
      <c r="H7" s="72" t="s">
        <v>4753</v>
      </c>
    </row>
    <row r="8" spans="1:8" ht="45" customHeight="1" x14ac:dyDescent="0.25">
      <c r="A8" s="3">
        <v>7</v>
      </c>
      <c r="B8" s="1">
        <v>200925849</v>
      </c>
      <c r="C8" s="1" t="s">
        <v>1161</v>
      </c>
      <c r="D8" s="1" t="s">
        <v>1162</v>
      </c>
      <c r="E8" s="1" t="s">
        <v>1159</v>
      </c>
      <c r="F8" s="1" t="s">
        <v>1160</v>
      </c>
      <c r="G8" s="1" t="s">
        <v>18</v>
      </c>
      <c r="H8" s="72" t="s">
        <v>4753</v>
      </c>
    </row>
    <row r="9" spans="1:8" ht="45" customHeight="1" x14ac:dyDescent="0.25">
      <c r="A9" s="3">
        <v>8</v>
      </c>
      <c r="B9" s="1">
        <v>200914073</v>
      </c>
      <c r="C9" s="1" t="s">
        <v>19</v>
      </c>
      <c r="D9" s="1" t="s">
        <v>444</v>
      </c>
      <c r="E9" s="1" t="s">
        <v>3067</v>
      </c>
      <c r="F9" s="1" t="s">
        <v>3068</v>
      </c>
      <c r="G9" s="1" t="s">
        <v>18</v>
      </c>
      <c r="H9" s="72" t="s">
        <v>4753</v>
      </c>
    </row>
    <row r="10" spans="1:8" ht="45" customHeight="1" x14ac:dyDescent="0.25">
      <c r="A10" s="3">
        <v>9</v>
      </c>
      <c r="B10" s="1">
        <v>200914074</v>
      </c>
      <c r="C10" s="1" t="s">
        <v>459</v>
      </c>
      <c r="D10" s="1" t="s">
        <v>520</v>
      </c>
      <c r="E10" s="1" t="s">
        <v>3067</v>
      </c>
      <c r="F10" s="1" t="s">
        <v>3068</v>
      </c>
      <c r="G10" s="1" t="s">
        <v>25</v>
      </c>
      <c r="H10" s="72" t="s">
        <v>4753</v>
      </c>
    </row>
    <row r="11" spans="1:8" ht="45" customHeight="1" x14ac:dyDescent="0.25">
      <c r="A11" s="3">
        <v>10</v>
      </c>
      <c r="B11" s="1">
        <v>200914075</v>
      </c>
      <c r="C11" s="1" t="s">
        <v>739</v>
      </c>
      <c r="D11" s="1" t="s">
        <v>3176</v>
      </c>
      <c r="E11" s="1" t="s">
        <v>3067</v>
      </c>
      <c r="F11" s="1" t="s">
        <v>3068</v>
      </c>
      <c r="G11" s="1" t="s">
        <v>25</v>
      </c>
      <c r="H11" s="72" t="s">
        <v>4753</v>
      </c>
    </row>
    <row r="12" spans="1:8" ht="45" customHeight="1" x14ac:dyDescent="0.25">
      <c r="A12" s="3">
        <v>11</v>
      </c>
      <c r="B12" s="1">
        <v>201100939</v>
      </c>
      <c r="C12" s="1" t="s">
        <v>513</v>
      </c>
      <c r="D12" s="1" t="s">
        <v>3175</v>
      </c>
      <c r="E12" s="1" t="s">
        <v>3067</v>
      </c>
      <c r="F12" s="1" t="s">
        <v>3068</v>
      </c>
      <c r="G12" s="1" t="s">
        <v>25</v>
      </c>
      <c r="H12" s="72" t="s">
        <v>4753</v>
      </c>
    </row>
  </sheetData>
  <sortState ref="A2:I12">
    <sortCondition ref="E1"/>
  </sortState>
  <pageMargins left="0.33333333333333331" right="0.44791666666666669" top="0.44791666666666669" bottom="0.36458333333333331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workbookViewId="0">
      <selection activeCell="C6" sqref="C6"/>
    </sheetView>
  </sheetViews>
  <sheetFormatPr defaultRowHeight="15" x14ac:dyDescent="0.25"/>
  <cols>
    <col min="1" max="1" width="5.28515625" style="2" customWidth="1"/>
    <col min="2" max="2" width="10" style="2" bestFit="1" customWidth="1"/>
    <col min="3" max="3" width="17.140625" style="2" customWidth="1"/>
    <col min="4" max="4" width="10.7109375" style="2" customWidth="1"/>
    <col min="5" max="5" width="36.5703125" style="2" bestFit="1" customWidth="1"/>
    <col min="6" max="6" width="12.140625" style="2" customWidth="1"/>
    <col min="7" max="7" width="13.7109375" style="2" bestFit="1" customWidth="1"/>
    <col min="8" max="8" width="31.42578125" style="2" customWidth="1"/>
    <col min="9" max="9" width="20.7109375" style="2" customWidth="1"/>
    <col min="10" max="16384" width="9.140625" style="2"/>
  </cols>
  <sheetData>
    <row r="1" spans="1:8" ht="45" customHeight="1" x14ac:dyDescent="0.25">
      <c r="A1" s="65" t="s">
        <v>4711</v>
      </c>
      <c r="B1" s="66" t="s">
        <v>4</v>
      </c>
      <c r="C1" s="66" t="s">
        <v>5</v>
      </c>
      <c r="D1" s="66" t="s">
        <v>6</v>
      </c>
      <c r="E1" s="66" t="s">
        <v>0</v>
      </c>
      <c r="F1" s="66" t="s">
        <v>2</v>
      </c>
      <c r="G1" s="66" t="s">
        <v>3</v>
      </c>
      <c r="H1" s="66" t="s">
        <v>1</v>
      </c>
    </row>
    <row r="2" spans="1:8" ht="45" customHeight="1" x14ac:dyDescent="0.25">
      <c r="A2" s="69">
        <v>1</v>
      </c>
      <c r="B2" s="48">
        <v>200927890</v>
      </c>
      <c r="C2" s="48" t="s">
        <v>4660</v>
      </c>
      <c r="D2" s="48" t="s">
        <v>337</v>
      </c>
      <c r="E2" s="48" t="s">
        <v>4658</v>
      </c>
      <c r="F2" s="48" t="s">
        <v>4659</v>
      </c>
      <c r="G2" s="48" t="s">
        <v>18</v>
      </c>
      <c r="H2" s="48" t="s">
        <v>4755</v>
      </c>
    </row>
    <row r="3" spans="1:8" ht="45" customHeight="1" x14ac:dyDescent="0.25">
      <c r="A3" s="69">
        <v>2</v>
      </c>
      <c r="B3" s="48">
        <v>200923778</v>
      </c>
      <c r="C3" s="48" t="s">
        <v>4642</v>
      </c>
      <c r="D3" s="48" t="s">
        <v>41</v>
      </c>
      <c r="E3" s="48" t="s">
        <v>4640</v>
      </c>
      <c r="F3" s="48" t="s">
        <v>4641</v>
      </c>
      <c r="G3" s="48" t="s">
        <v>18</v>
      </c>
      <c r="H3" s="48" t="s">
        <v>4755</v>
      </c>
    </row>
    <row r="4" spans="1:8" ht="45" customHeight="1" x14ac:dyDescent="0.25">
      <c r="A4" s="69">
        <v>3</v>
      </c>
      <c r="B4" s="48">
        <v>200917898</v>
      </c>
      <c r="C4" s="48" t="s">
        <v>4517</v>
      </c>
      <c r="D4" s="48" t="s">
        <v>4684</v>
      </c>
      <c r="E4" s="48" t="s">
        <v>4682</v>
      </c>
      <c r="F4" s="48" t="s">
        <v>4683</v>
      </c>
      <c r="G4" s="48" t="s">
        <v>18</v>
      </c>
      <c r="H4" s="48" t="s">
        <v>4755</v>
      </c>
    </row>
    <row r="5" spans="1:8" ht="45" customHeight="1" x14ac:dyDescent="0.25">
      <c r="A5" s="69">
        <v>4</v>
      </c>
      <c r="B5" s="48">
        <v>200918593</v>
      </c>
      <c r="C5" s="48" t="s">
        <v>4680</v>
      </c>
      <c r="D5" s="48" t="s">
        <v>4681</v>
      </c>
      <c r="E5" s="48" t="s">
        <v>4678</v>
      </c>
      <c r="F5" s="48" t="s">
        <v>4679</v>
      </c>
      <c r="G5" s="48" t="s">
        <v>18</v>
      </c>
      <c r="H5" s="48" t="s">
        <v>4755</v>
      </c>
    </row>
    <row r="6" spans="1:8" ht="45" customHeight="1" x14ac:dyDescent="0.25">
      <c r="A6" s="69">
        <v>5</v>
      </c>
      <c r="B6" s="48">
        <v>200909287</v>
      </c>
      <c r="C6" s="48" t="s">
        <v>19</v>
      </c>
      <c r="D6" s="48" t="s">
        <v>2944</v>
      </c>
      <c r="E6" s="48" t="s">
        <v>4654</v>
      </c>
      <c r="F6" s="48" t="s">
        <v>4655</v>
      </c>
      <c r="G6" s="48" t="s">
        <v>18</v>
      </c>
      <c r="H6" s="48" t="s">
        <v>4755</v>
      </c>
    </row>
    <row r="7" spans="1:8" ht="45" customHeight="1" x14ac:dyDescent="0.25">
      <c r="A7" s="69">
        <v>6</v>
      </c>
      <c r="B7" s="48">
        <v>200925736</v>
      </c>
      <c r="C7" s="48" t="s">
        <v>1413</v>
      </c>
      <c r="D7" s="48" t="s">
        <v>1414</v>
      </c>
      <c r="E7" s="48" t="s">
        <v>1411</v>
      </c>
      <c r="F7" s="48" t="s">
        <v>1412</v>
      </c>
      <c r="G7" s="48" t="s">
        <v>18</v>
      </c>
      <c r="H7" s="48" t="s">
        <v>4755</v>
      </c>
    </row>
    <row r="8" spans="1:8" ht="45" customHeight="1" x14ac:dyDescent="0.25">
      <c r="A8" s="69">
        <v>7</v>
      </c>
      <c r="B8" s="48">
        <v>200928176</v>
      </c>
      <c r="C8" s="48" t="s">
        <v>4677</v>
      </c>
      <c r="D8" s="48" t="s">
        <v>4513</v>
      </c>
      <c r="E8" s="48" t="s">
        <v>4675</v>
      </c>
      <c r="F8" s="48" t="s">
        <v>4676</v>
      </c>
      <c r="G8" s="48" t="s">
        <v>9</v>
      </c>
      <c r="H8" s="48" t="s">
        <v>4755</v>
      </c>
    </row>
    <row r="9" spans="1:8" ht="45" customHeight="1" x14ac:dyDescent="0.25">
      <c r="A9" s="69">
        <v>8</v>
      </c>
      <c r="B9" s="48">
        <v>200928388</v>
      </c>
      <c r="C9" s="48" t="s">
        <v>2788</v>
      </c>
      <c r="D9" s="48" t="s">
        <v>1783</v>
      </c>
      <c r="E9" s="48" t="s">
        <v>4652</v>
      </c>
      <c r="F9" s="48" t="s">
        <v>4653</v>
      </c>
      <c r="G9" s="48" t="s">
        <v>9</v>
      </c>
      <c r="H9" s="48" t="s">
        <v>4755</v>
      </c>
    </row>
    <row r="10" spans="1:8" ht="45" customHeight="1" x14ac:dyDescent="0.25">
      <c r="A10" s="69">
        <v>9</v>
      </c>
      <c r="B10" s="48">
        <v>200929625</v>
      </c>
      <c r="C10" s="48" t="s">
        <v>196</v>
      </c>
      <c r="D10" s="48" t="s">
        <v>603</v>
      </c>
      <c r="E10" s="48" t="s">
        <v>601</v>
      </c>
      <c r="F10" s="48" t="s">
        <v>602</v>
      </c>
      <c r="G10" s="48" t="s">
        <v>25</v>
      </c>
      <c r="H10" s="48" t="s">
        <v>4755</v>
      </c>
    </row>
    <row r="11" spans="1:8" ht="45" customHeight="1" x14ac:dyDescent="0.25">
      <c r="A11" s="69">
        <v>10</v>
      </c>
      <c r="B11" s="48">
        <v>200903078</v>
      </c>
      <c r="C11" s="48" t="s">
        <v>2069</v>
      </c>
      <c r="D11" s="48" t="s">
        <v>890</v>
      </c>
      <c r="E11" s="48" t="s">
        <v>2067</v>
      </c>
      <c r="F11" s="48" t="s">
        <v>2068</v>
      </c>
      <c r="G11" s="48" t="s">
        <v>18</v>
      </c>
      <c r="H11" s="48" t="s">
        <v>4755</v>
      </c>
    </row>
    <row r="12" spans="1:8" ht="45" customHeight="1" x14ac:dyDescent="0.25">
      <c r="A12" s="69">
        <v>11</v>
      </c>
      <c r="B12" s="48">
        <v>200921708</v>
      </c>
      <c r="C12" s="48" t="s">
        <v>4471</v>
      </c>
      <c r="D12" s="48" t="s">
        <v>4470</v>
      </c>
      <c r="E12" s="48" t="s">
        <v>4467</v>
      </c>
      <c r="F12" s="48" t="s">
        <v>4468</v>
      </c>
      <c r="G12" s="48" t="s">
        <v>25</v>
      </c>
      <c r="H12" s="48" t="s">
        <v>4755</v>
      </c>
    </row>
    <row r="13" spans="1:8" ht="45" customHeight="1" x14ac:dyDescent="0.25">
      <c r="A13" s="69">
        <v>12</v>
      </c>
      <c r="B13" s="48">
        <v>201200353</v>
      </c>
      <c r="C13" s="48" t="s">
        <v>611</v>
      </c>
      <c r="D13" s="48" t="s">
        <v>296</v>
      </c>
      <c r="E13" s="48" t="s">
        <v>601</v>
      </c>
      <c r="F13" s="48" t="s">
        <v>602</v>
      </c>
      <c r="G13" s="48" t="s">
        <v>18</v>
      </c>
      <c r="H13" s="48" t="s">
        <v>4755</v>
      </c>
    </row>
    <row r="14" spans="1:8" ht="45" customHeight="1" x14ac:dyDescent="0.25">
      <c r="A14" s="69">
        <v>13</v>
      </c>
      <c r="B14" s="48">
        <v>200903277</v>
      </c>
      <c r="C14" s="48" t="s">
        <v>4648</v>
      </c>
      <c r="D14" s="48" t="s">
        <v>4111</v>
      </c>
      <c r="E14" s="48" t="s">
        <v>4646</v>
      </c>
      <c r="F14" s="48" t="s">
        <v>4647</v>
      </c>
      <c r="G14" s="48" t="s">
        <v>25</v>
      </c>
      <c r="H14" s="48" t="s">
        <v>4755</v>
      </c>
    </row>
    <row r="15" spans="1:8" ht="45" customHeight="1" x14ac:dyDescent="0.25">
      <c r="A15" s="69">
        <v>14</v>
      </c>
      <c r="B15" s="48">
        <v>200923403</v>
      </c>
      <c r="C15" s="48" t="s">
        <v>30</v>
      </c>
      <c r="D15" s="48" t="s">
        <v>4651</v>
      </c>
      <c r="E15" s="48" t="s">
        <v>4649</v>
      </c>
      <c r="F15" s="48" t="s">
        <v>4650</v>
      </c>
      <c r="G15" s="48" t="s">
        <v>18</v>
      </c>
      <c r="H15" s="48" t="s">
        <v>4755</v>
      </c>
    </row>
    <row r="16" spans="1:8" ht="45" customHeight="1" x14ac:dyDescent="0.25">
      <c r="A16" s="69">
        <v>15</v>
      </c>
      <c r="B16" s="48">
        <v>200926796</v>
      </c>
      <c r="C16" s="48" t="s">
        <v>991</v>
      </c>
      <c r="D16" s="48" t="s">
        <v>992</v>
      </c>
      <c r="E16" s="48" t="s">
        <v>989</v>
      </c>
      <c r="F16" s="48" t="s">
        <v>990</v>
      </c>
      <c r="G16" s="48" t="s">
        <v>9</v>
      </c>
      <c r="H16" s="48" t="s">
        <v>4755</v>
      </c>
    </row>
    <row r="17" spans="1:8" ht="45" customHeight="1" x14ac:dyDescent="0.25">
      <c r="A17" s="69">
        <v>16</v>
      </c>
      <c r="B17" s="48">
        <v>200924259</v>
      </c>
      <c r="C17" s="48" t="s">
        <v>180</v>
      </c>
      <c r="D17" s="48" t="s">
        <v>4645</v>
      </c>
      <c r="E17" s="48" t="s">
        <v>4643</v>
      </c>
      <c r="F17" s="48" t="s">
        <v>4644</v>
      </c>
      <c r="G17" s="48" t="s">
        <v>18</v>
      </c>
      <c r="H17" s="48" t="s">
        <v>4755</v>
      </c>
    </row>
    <row r="18" spans="1:8" ht="45" customHeight="1" x14ac:dyDescent="0.25">
      <c r="A18" s="69">
        <v>17</v>
      </c>
      <c r="B18" s="48">
        <v>200922745</v>
      </c>
      <c r="C18" s="48" t="s">
        <v>4583</v>
      </c>
      <c r="D18" s="48" t="s">
        <v>899</v>
      </c>
      <c r="E18" s="48" t="s">
        <v>4581</v>
      </c>
      <c r="F18" s="48" t="s">
        <v>4582</v>
      </c>
      <c r="G18" s="48" t="s">
        <v>18</v>
      </c>
      <c r="H18" s="48" t="s">
        <v>4755</v>
      </c>
    </row>
    <row r="19" spans="1:8" ht="45" customHeight="1" x14ac:dyDescent="0.25">
      <c r="A19" s="69">
        <v>18</v>
      </c>
      <c r="B19" s="48">
        <v>200908471</v>
      </c>
      <c r="C19" s="48" t="s">
        <v>1814</v>
      </c>
      <c r="D19" s="48" t="s">
        <v>4527</v>
      </c>
      <c r="E19" s="48" t="s">
        <v>4525</v>
      </c>
      <c r="F19" s="48" t="s">
        <v>4526</v>
      </c>
      <c r="G19" s="48" t="s">
        <v>18</v>
      </c>
      <c r="H19" s="48" t="s">
        <v>4755</v>
      </c>
    </row>
    <row r="20" spans="1:8" ht="45" customHeight="1" x14ac:dyDescent="0.25">
      <c r="A20" s="69">
        <v>19</v>
      </c>
      <c r="B20" s="48">
        <v>200921707</v>
      </c>
      <c r="C20" s="48" t="s">
        <v>4469</v>
      </c>
      <c r="D20" s="48" t="s">
        <v>4470</v>
      </c>
      <c r="E20" s="48" t="s">
        <v>4467</v>
      </c>
      <c r="F20" s="48" t="s">
        <v>4468</v>
      </c>
      <c r="G20" s="48" t="s">
        <v>18</v>
      </c>
      <c r="H20" s="48" t="s">
        <v>4755</v>
      </c>
    </row>
    <row r="21" spans="1:8" ht="45" customHeight="1" x14ac:dyDescent="0.25">
      <c r="A21" s="69">
        <v>20</v>
      </c>
      <c r="B21" s="48">
        <v>200900867</v>
      </c>
      <c r="C21" s="48" t="s">
        <v>133</v>
      </c>
      <c r="D21" s="48" t="s">
        <v>3549</v>
      </c>
      <c r="E21" s="48" t="s">
        <v>3547</v>
      </c>
      <c r="F21" s="48" t="s">
        <v>3548</v>
      </c>
      <c r="G21" s="48" t="s">
        <v>9</v>
      </c>
      <c r="H21" s="48" t="s">
        <v>4755</v>
      </c>
    </row>
    <row r="22" spans="1:8" ht="45" customHeight="1" x14ac:dyDescent="0.25">
      <c r="A22" s="69">
        <v>21</v>
      </c>
      <c r="B22" s="48">
        <v>200912061</v>
      </c>
      <c r="C22" s="48" t="s">
        <v>2630</v>
      </c>
      <c r="D22" s="48" t="s">
        <v>2631</v>
      </c>
      <c r="E22" s="48" t="s">
        <v>2628</v>
      </c>
      <c r="F22" s="48" t="s">
        <v>2629</v>
      </c>
      <c r="G22" s="48" t="s">
        <v>18</v>
      </c>
      <c r="H22" s="48" t="s">
        <v>4755</v>
      </c>
    </row>
    <row r="23" spans="1:8" ht="45" customHeight="1" x14ac:dyDescent="0.25">
      <c r="A23" s="69">
        <v>22</v>
      </c>
      <c r="B23" s="48">
        <v>201000704</v>
      </c>
      <c r="C23" s="48" t="s">
        <v>120</v>
      </c>
      <c r="D23" s="48" t="s">
        <v>337</v>
      </c>
      <c r="E23" s="48" t="s">
        <v>4656</v>
      </c>
      <c r="F23" s="48" t="s">
        <v>4657</v>
      </c>
      <c r="G23" s="48" t="s">
        <v>18</v>
      </c>
      <c r="H23" s="48" t="s">
        <v>4755</v>
      </c>
    </row>
  </sheetData>
  <sortState ref="A2:H23">
    <sortCondition ref="C1"/>
  </sortState>
  <pageMargins left="0.28125" right="0.22916666666666666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D6" sqref="D6"/>
    </sheetView>
  </sheetViews>
  <sheetFormatPr defaultRowHeight="15" x14ac:dyDescent="0.25"/>
  <cols>
    <col min="1" max="1" width="5.28515625" style="2" customWidth="1"/>
    <col min="2" max="2" width="10" style="2" bestFit="1" customWidth="1"/>
    <col min="3" max="3" width="10.85546875" style="2" customWidth="1"/>
    <col min="4" max="4" width="11.85546875" style="2" customWidth="1"/>
    <col min="5" max="5" width="27.42578125" style="2" customWidth="1"/>
    <col min="6" max="6" width="11.28515625" style="2" customWidth="1"/>
    <col min="7" max="7" width="13.7109375" style="2" bestFit="1" customWidth="1"/>
    <col min="8" max="8" width="34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69">
        <v>1</v>
      </c>
      <c r="B2" s="48">
        <v>200909452</v>
      </c>
      <c r="C2" s="48" t="s">
        <v>46</v>
      </c>
      <c r="D2" s="48" t="s">
        <v>3464</v>
      </c>
      <c r="E2" s="48" t="s">
        <v>3462</v>
      </c>
      <c r="F2" s="48" t="s">
        <v>3463</v>
      </c>
      <c r="G2" s="48" t="s">
        <v>18</v>
      </c>
      <c r="H2" s="48" t="s">
        <v>4756</v>
      </c>
    </row>
    <row r="3" spans="1:8" ht="45" customHeight="1" x14ac:dyDescent="0.25">
      <c r="A3" s="69">
        <v>2</v>
      </c>
      <c r="B3" s="48">
        <v>200922785</v>
      </c>
      <c r="C3" s="48" t="s">
        <v>104</v>
      </c>
      <c r="D3" s="48" t="s">
        <v>105</v>
      </c>
      <c r="E3" s="48" t="s">
        <v>102</v>
      </c>
      <c r="F3" s="48" t="s">
        <v>103</v>
      </c>
      <c r="G3" s="48" t="s">
        <v>18</v>
      </c>
      <c r="H3" s="48" t="s">
        <v>4756</v>
      </c>
    </row>
    <row r="4" spans="1:8" ht="45" customHeight="1" x14ac:dyDescent="0.25">
      <c r="A4" s="69">
        <v>3</v>
      </c>
      <c r="B4" s="48">
        <v>200921468</v>
      </c>
      <c r="C4" s="48" t="s">
        <v>298</v>
      </c>
      <c r="D4" s="48" t="s">
        <v>3859</v>
      </c>
      <c r="E4" s="48" t="s">
        <v>3855</v>
      </c>
      <c r="F4" s="48" t="s">
        <v>3856</v>
      </c>
      <c r="G4" s="48" t="s">
        <v>25</v>
      </c>
      <c r="H4" s="48" t="s">
        <v>4756</v>
      </c>
    </row>
    <row r="5" spans="1:8" ht="45" customHeight="1" x14ac:dyDescent="0.25">
      <c r="A5" s="69">
        <v>4</v>
      </c>
      <c r="B5" s="48">
        <v>200926906</v>
      </c>
      <c r="C5" s="48" t="s">
        <v>520</v>
      </c>
      <c r="D5" s="48" t="s">
        <v>3401</v>
      </c>
      <c r="E5" s="48" t="s">
        <v>3399</v>
      </c>
      <c r="F5" s="48" t="s">
        <v>3400</v>
      </c>
      <c r="G5" s="48" t="s">
        <v>25</v>
      </c>
      <c r="H5" s="48" t="s">
        <v>4756</v>
      </c>
    </row>
    <row r="6" spans="1:8" ht="45" customHeight="1" x14ac:dyDescent="0.25">
      <c r="A6" s="69">
        <v>5</v>
      </c>
      <c r="B6" s="48">
        <v>200931125</v>
      </c>
      <c r="C6" s="48" t="s">
        <v>577</v>
      </c>
      <c r="D6" s="48" t="s">
        <v>163</v>
      </c>
      <c r="E6" s="48" t="s">
        <v>3855</v>
      </c>
      <c r="F6" s="48" t="s">
        <v>3856</v>
      </c>
      <c r="G6" s="48" t="s">
        <v>25</v>
      </c>
      <c r="H6" s="48" t="s">
        <v>4756</v>
      </c>
    </row>
    <row r="7" spans="1:8" ht="45" customHeight="1" x14ac:dyDescent="0.25">
      <c r="A7" s="69">
        <v>6</v>
      </c>
      <c r="B7" s="48">
        <v>200917335</v>
      </c>
      <c r="C7" s="48" t="s">
        <v>2204</v>
      </c>
      <c r="D7" s="48" t="s">
        <v>541</v>
      </c>
      <c r="E7" s="48" t="s">
        <v>2202</v>
      </c>
      <c r="F7" s="48" t="s">
        <v>2203</v>
      </c>
      <c r="G7" s="48" t="s">
        <v>18</v>
      </c>
      <c r="H7" s="48" t="s">
        <v>4756</v>
      </c>
    </row>
    <row r="8" spans="1:8" ht="45" customHeight="1" x14ac:dyDescent="0.25">
      <c r="A8" s="69">
        <v>7</v>
      </c>
      <c r="B8" s="48">
        <v>201101208</v>
      </c>
      <c r="C8" s="48" t="s">
        <v>364</v>
      </c>
      <c r="D8" s="48" t="s">
        <v>1119</v>
      </c>
      <c r="E8" s="48" t="s">
        <v>3855</v>
      </c>
      <c r="F8" s="48" t="s">
        <v>3856</v>
      </c>
      <c r="G8" s="48" t="s">
        <v>25</v>
      </c>
      <c r="H8" s="48" t="s">
        <v>4756</v>
      </c>
    </row>
    <row r="9" spans="1:8" ht="45" customHeight="1" x14ac:dyDescent="0.25">
      <c r="A9" s="69">
        <v>8</v>
      </c>
      <c r="B9" s="48">
        <v>200909417</v>
      </c>
      <c r="C9" s="48" t="s">
        <v>1515</v>
      </c>
      <c r="D9" s="48" t="s">
        <v>3514</v>
      </c>
      <c r="E9" s="48" t="s">
        <v>3419</v>
      </c>
      <c r="F9" s="48" t="s">
        <v>3420</v>
      </c>
      <c r="G9" s="48" t="s">
        <v>25</v>
      </c>
      <c r="H9" s="48" t="s">
        <v>4756</v>
      </c>
    </row>
    <row r="10" spans="1:8" ht="45" customHeight="1" x14ac:dyDescent="0.25">
      <c r="A10" s="69">
        <v>9</v>
      </c>
      <c r="B10" s="48">
        <v>200917640</v>
      </c>
      <c r="C10" s="48" t="s">
        <v>310</v>
      </c>
      <c r="D10" s="48" t="s">
        <v>1158</v>
      </c>
      <c r="E10" s="48" t="s">
        <v>1156</v>
      </c>
      <c r="F10" s="48" t="s">
        <v>1157</v>
      </c>
      <c r="G10" s="48" t="s">
        <v>9</v>
      </c>
      <c r="H10" s="48" t="s">
        <v>4756</v>
      </c>
    </row>
    <row r="11" spans="1:8" ht="45" customHeight="1" x14ac:dyDescent="0.25">
      <c r="A11" s="69">
        <v>10</v>
      </c>
      <c r="B11" s="48">
        <v>200929633</v>
      </c>
      <c r="C11" s="48" t="s">
        <v>34</v>
      </c>
      <c r="D11" s="48" t="s">
        <v>3844</v>
      </c>
      <c r="E11" s="48" t="s">
        <v>3419</v>
      </c>
      <c r="F11" s="48" t="s">
        <v>3420</v>
      </c>
      <c r="G11" s="48" t="s">
        <v>25</v>
      </c>
      <c r="H11" s="48" t="s">
        <v>4756</v>
      </c>
    </row>
    <row r="12" spans="1:8" ht="45" customHeight="1" x14ac:dyDescent="0.25">
      <c r="A12" s="69">
        <v>11</v>
      </c>
      <c r="B12" s="48">
        <v>200921466</v>
      </c>
      <c r="C12" s="48" t="s">
        <v>3857</v>
      </c>
      <c r="D12" s="48" t="s">
        <v>3858</v>
      </c>
      <c r="E12" s="48" t="s">
        <v>3855</v>
      </c>
      <c r="F12" s="48" t="s">
        <v>3856</v>
      </c>
      <c r="G12" s="48" t="s">
        <v>18</v>
      </c>
      <c r="H12" s="48" t="s">
        <v>4756</v>
      </c>
    </row>
    <row r="13" spans="1:8" ht="45" customHeight="1" x14ac:dyDescent="0.25">
      <c r="A13" s="69">
        <v>12</v>
      </c>
      <c r="B13" s="48">
        <v>200910215</v>
      </c>
      <c r="C13" s="48" t="s">
        <v>2622</v>
      </c>
      <c r="D13" s="48" t="s">
        <v>2623</v>
      </c>
      <c r="E13" s="48" t="s">
        <v>2620</v>
      </c>
      <c r="F13" s="48" t="s">
        <v>2621</v>
      </c>
      <c r="G13" s="48" t="s">
        <v>18</v>
      </c>
      <c r="H13" s="48" t="s">
        <v>4756</v>
      </c>
    </row>
    <row r="14" spans="1:8" ht="45" customHeight="1" x14ac:dyDescent="0.25">
      <c r="A14" s="69">
        <v>13</v>
      </c>
      <c r="B14" s="48">
        <v>200909413</v>
      </c>
      <c r="C14" s="48" t="s">
        <v>196</v>
      </c>
      <c r="D14" s="48" t="s">
        <v>3421</v>
      </c>
      <c r="E14" s="48" t="s">
        <v>3419</v>
      </c>
      <c r="F14" s="48" t="s">
        <v>3420</v>
      </c>
      <c r="G14" s="48" t="s">
        <v>9</v>
      </c>
      <c r="H14" s="48" t="s">
        <v>4756</v>
      </c>
    </row>
    <row r="15" spans="1:8" ht="45" customHeight="1" x14ac:dyDescent="0.25">
      <c r="A15" s="69">
        <v>14</v>
      </c>
      <c r="B15" s="48">
        <v>200926905</v>
      </c>
      <c r="C15" s="48" t="s">
        <v>196</v>
      </c>
      <c r="D15" s="48" t="s">
        <v>3401</v>
      </c>
      <c r="E15" s="48" t="s">
        <v>3399</v>
      </c>
      <c r="F15" s="48" t="s">
        <v>3400</v>
      </c>
      <c r="G15" s="48" t="s">
        <v>18</v>
      </c>
      <c r="H15" s="48" t="s">
        <v>4756</v>
      </c>
    </row>
    <row r="16" spans="1:8" ht="45" customHeight="1" x14ac:dyDescent="0.25">
      <c r="A16" s="69">
        <v>15</v>
      </c>
      <c r="B16" s="48">
        <v>200909416</v>
      </c>
      <c r="C16" s="48" t="s">
        <v>288</v>
      </c>
      <c r="D16" s="48" t="s">
        <v>2643</v>
      </c>
      <c r="E16" s="48" t="s">
        <v>3419</v>
      </c>
      <c r="F16" s="48" t="s">
        <v>3420</v>
      </c>
      <c r="G16" s="48" t="s">
        <v>25</v>
      </c>
      <c r="H16" s="48" t="s">
        <v>4756</v>
      </c>
    </row>
    <row r="17" spans="1:8" ht="45" customHeight="1" x14ac:dyDescent="0.25">
      <c r="A17" s="69">
        <v>16</v>
      </c>
      <c r="B17" s="48">
        <v>200923504</v>
      </c>
      <c r="C17" s="48" t="s">
        <v>4379</v>
      </c>
      <c r="D17" s="48" t="s">
        <v>4380</v>
      </c>
      <c r="E17" s="48" t="s">
        <v>4377</v>
      </c>
      <c r="F17" s="48" t="s">
        <v>4378</v>
      </c>
      <c r="G17" s="48" t="s">
        <v>9</v>
      </c>
      <c r="H17" s="48" t="s">
        <v>4756</v>
      </c>
    </row>
    <row r="18" spans="1:8" ht="45" customHeight="1" x14ac:dyDescent="0.25">
      <c r="A18" s="69">
        <v>17</v>
      </c>
      <c r="B18" s="48">
        <v>200929798</v>
      </c>
      <c r="C18" s="48" t="s">
        <v>30</v>
      </c>
      <c r="D18" s="48" t="s">
        <v>712</v>
      </c>
      <c r="E18" s="48" t="s">
        <v>4133</v>
      </c>
      <c r="F18" s="48" t="s">
        <v>4134</v>
      </c>
      <c r="G18" s="48" t="s">
        <v>25</v>
      </c>
      <c r="H18" s="48" t="s">
        <v>4756</v>
      </c>
    </row>
    <row r="19" spans="1:8" ht="45" customHeight="1" x14ac:dyDescent="0.25">
      <c r="A19" s="69">
        <v>18</v>
      </c>
      <c r="B19" s="48">
        <v>200927697</v>
      </c>
      <c r="C19" s="48" t="s">
        <v>30</v>
      </c>
      <c r="D19" s="48" t="s">
        <v>410</v>
      </c>
      <c r="E19" s="48" t="s">
        <v>407</v>
      </c>
      <c r="F19" s="48" t="s">
        <v>408</v>
      </c>
      <c r="G19" s="48" t="s">
        <v>9</v>
      </c>
      <c r="H19" s="48" t="s">
        <v>4756</v>
      </c>
    </row>
    <row r="20" spans="1:8" ht="45" customHeight="1" x14ac:dyDescent="0.25">
      <c r="A20" s="69">
        <v>19</v>
      </c>
      <c r="B20" s="48">
        <v>200925204</v>
      </c>
      <c r="C20" s="48" t="s">
        <v>1655</v>
      </c>
      <c r="D20" s="48" t="s">
        <v>3421</v>
      </c>
      <c r="E20" s="48" t="s">
        <v>3419</v>
      </c>
      <c r="F20" s="48" t="s">
        <v>3420</v>
      </c>
      <c r="G20" s="48" t="s">
        <v>25</v>
      </c>
      <c r="H20" s="48" t="s">
        <v>4756</v>
      </c>
    </row>
    <row r="21" spans="1:8" ht="45" customHeight="1" x14ac:dyDescent="0.25">
      <c r="A21" s="69">
        <v>20</v>
      </c>
      <c r="B21" s="48">
        <v>200906686</v>
      </c>
      <c r="C21" s="48" t="s">
        <v>399</v>
      </c>
      <c r="D21" s="48" t="s">
        <v>385</v>
      </c>
      <c r="E21" s="48" t="s">
        <v>384</v>
      </c>
      <c r="F21" s="48" t="s">
        <v>4689</v>
      </c>
      <c r="G21" s="48" t="s">
        <v>25</v>
      </c>
      <c r="H21" s="48" t="s">
        <v>4756</v>
      </c>
    </row>
    <row r="22" spans="1:8" ht="45" customHeight="1" x14ac:dyDescent="0.25">
      <c r="A22" s="69">
        <v>21</v>
      </c>
      <c r="B22" s="48">
        <v>200931146</v>
      </c>
      <c r="C22" s="48" t="s">
        <v>4147</v>
      </c>
      <c r="D22" s="48" t="s">
        <v>4380</v>
      </c>
      <c r="E22" s="48" t="s">
        <v>4381</v>
      </c>
      <c r="F22" s="48" t="s">
        <v>4382</v>
      </c>
      <c r="G22" s="48" t="s">
        <v>25</v>
      </c>
      <c r="H22" s="48" t="s">
        <v>4756</v>
      </c>
    </row>
    <row r="23" spans="1:8" ht="45" customHeight="1" x14ac:dyDescent="0.25">
      <c r="A23" s="69">
        <v>22</v>
      </c>
      <c r="B23" s="48">
        <v>200927696</v>
      </c>
      <c r="C23" s="48" t="s">
        <v>409</v>
      </c>
      <c r="D23" s="48" t="s">
        <v>410</v>
      </c>
      <c r="E23" s="48" t="s">
        <v>407</v>
      </c>
      <c r="F23" s="48" t="s">
        <v>408</v>
      </c>
      <c r="G23" s="48" t="s">
        <v>9</v>
      </c>
      <c r="H23" s="48" t="s">
        <v>4756</v>
      </c>
    </row>
    <row r="24" spans="1:8" ht="45" customHeight="1" x14ac:dyDescent="0.25">
      <c r="A24" s="69">
        <v>23</v>
      </c>
      <c r="B24" s="48">
        <v>200926907</v>
      </c>
      <c r="C24" s="48" t="s">
        <v>1136</v>
      </c>
      <c r="D24" s="48" t="s">
        <v>943</v>
      </c>
      <c r="E24" s="48" t="s">
        <v>3399</v>
      </c>
      <c r="F24" s="48" t="s">
        <v>3400</v>
      </c>
      <c r="G24" s="48" t="s">
        <v>25</v>
      </c>
      <c r="H24" s="48" t="s">
        <v>4756</v>
      </c>
    </row>
    <row r="25" spans="1:8" ht="45" customHeight="1" x14ac:dyDescent="0.25">
      <c r="A25" s="69">
        <v>24</v>
      </c>
      <c r="B25" s="48">
        <v>200909415</v>
      </c>
      <c r="C25" s="48" t="s">
        <v>1154</v>
      </c>
      <c r="D25" s="48" t="s">
        <v>557</v>
      </c>
      <c r="E25" s="48" t="s">
        <v>3419</v>
      </c>
      <c r="F25" s="48" t="s">
        <v>3420</v>
      </c>
      <c r="G25" s="48" t="s">
        <v>25</v>
      </c>
      <c r="H25" s="48" t="s">
        <v>4756</v>
      </c>
    </row>
    <row r="26" spans="1:8" ht="45" customHeight="1" x14ac:dyDescent="0.25">
      <c r="A26" s="69">
        <v>25</v>
      </c>
      <c r="B26" s="48">
        <v>200906685</v>
      </c>
      <c r="C26" s="48" t="s">
        <v>120</v>
      </c>
      <c r="D26" s="48" t="s">
        <v>385</v>
      </c>
      <c r="E26" s="48" t="s">
        <v>384</v>
      </c>
      <c r="F26" s="48" t="s">
        <v>4689</v>
      </c>
      <c r="G26" s="48" t="s">
        <v>18</v>
      </c>
      <c r="H26" s="48" t="s">
        <v>4756</v>
      </c>
    </row>
  </sheetData>
  <sortState ref="A2:H26">
    <sortCondition ref="C1"/>
  </sortState>
  <pageMargins left="0.26041666666666669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topLeftCell="B1" zoomScaleNormal="100" workbookViewId="0">
      <selection activeCell="K6" sqref="K6"/>
    </sheetView>
  </sheetViews>
  <sheetFormatPr defaultRowHeight="15" x14ac:dyDescent="0.25"/>
  <cols>
    <col min="1" max="1" width="5" style="2" customWidth="1"/>
    <col min="2" max="2" width="12.85546875" style="2" customWidth="1"/>
    <col min="3" max="3" width="9.5703125" style="2" customWidth="1"/>
    <col min="4" max="4" width="8.85546875" style="2" customWidth="1"/>
    <col min="5" max="5" width="13.28515625" style="2" customWidth="1"/>
    <col min="6" max="6" width="13.85546875" style="2" bestFit="1" customWidth="1"/>
    <col min="7" max="7" width="13.7109375" style="2" bestFit="1" customWidth="1"/>
    <col min="8" max="8" width="28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thickBot="1" x14ac:dyDescent="0.3">
      <c r="A2" s="70">
        <v>1</v>
      </c>
      <c r="B2" s="71">
        <v>200910550</v>
      </c>
      <c r="C2" s="71" t="s">
        <v>1938</v>
      </c>
      <c r="D2" s="71" t="s">
        <v>3089</v>
      </c>
      <c r="E2" s="71" t="s">
        <v>3087</v>
      </c>
      <c r="F2" s="71" t="s">
        <v>3088</v>
      </c>
      <c r="G2" s="71" t="s">
        <v>18</v>
      </c>
      <c r="H2" s="71" t="s">
        <v>4757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9.140625" style="2"/>
    <col min="2" max="2" width="10" style="2" bestFit="1" customWidth="1"/>
    <col min="3" max="3" width="11.85546875" style="2" customWidth="1"/>
    <col min="4" max="4" width="11.5703125" style="2" customWidth="1"/>
    <col min="5" max="5" width="33.85546875" style="2" customWidth="1"/>
    <col min="6" max="6" width="13.85546875" style="2" bestFit="1" customWidth="1"/>
    <col min="7" max="7" width="13.7109375" style="2" bestFit="1" customWidth="1"/>
    <col min="8" max="8" width="22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thickBot="1" x14ac:dyDescent="0.3">
      <c r="A2" s="70">
        <v>1</v>
      </c>
      <c r="B2" s="71">
        <v>200914071</v>
      </c>
      <c r="C2" s="71" t="s">
        <v>1754</v>
      </c>
      <c r="D2" s="71" t="s">
        <v>2167</v>
      </c>
      <c r="E2" s="71" t="s">
        <v>2165</v>
      </c>
      <c r="F2" s="71" t="s">
        <v>2166</v>
      </c>
      <c r="G2" s="71" t="s">
        <v>9</v>
      </c>
      <c r="H2" s="71" t="s">
        <v>4758</v>
      </c>
    </row>
  </sheetData>
  <pageMargins left="0.40625" right="0.30208333333333331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Layout" zoomScaleNormal="100" workbookViewId="0">
      <selection activeCell="H18" sqref="H18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3.85546875" style="2" customWidth="1"/>
    <col min="4" max="4" width="14.5703125" style="2" customWidth="1"/>
    <col min="5" max="5" width="31.140625" style="2" customWidth="1"/>
    <col min="6" max="6" width="13.85546875" style="2" bestFit="1" customWidth="1"/>
    <col min="7" max="7" width="13.7109375" style="2" bestFit="1" customWidth="1"/>
    <col min="8" max="8" width="34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7" t="s">
        <v>1</v>
      </c>
    </row>
    <row r="2" spans="1:8" ht="45" customHeight="1" x14ac:dyDescent="0.25">
      <c r="A2" s="78">
        <v>1</v>
      </c>
      <c r="B2" s="1">
        <v>200910829</v>
      </c>
      <c r="C2" s="1" t="s">
        <v>196</v>
      </c>
      <c r="D2" s="1" t="s">
        <v>3793</v>
      </c>
      <c r="E2" s="1" t="s">
        <v>3791</v>
      </c>
      <c r="F2" s="1" t="s">
        <v>3792</v>
      </c>
      <c r="G2" s="1" t="s">
        <v>18</v>
      </c>
      <c r="H2" s="72" t="s">
        <v>4759</v>
      </c>
    </row>
    <row r="3" spans="1:8" ht="45" customHeight="1" x14ac:dyDescent="0.25">
      <c r="A3" s="78">
        <v>2</v>
      </c>
      <c r="B3" s="1">
        <v>200922813</v>
      </c>
      <c r="C3" s="1" t="s">
        <v>209</v>
      </c>
      <c r="D3" s="1" t="s">
        <v>1605</v>
      </c>
      <c r="E3" s="1" t="s">
        <v>1603</v>
      </c>
      <c r="F3" s="1" t="s">
        <v>1604</v>
      </c>
      <c r="G3" s="1" t="s">
        <v>25</v>
      </c>
      <c r="H3" s="72" t="s">
        <v>4759</v>
      </c>
    </row>
    <row r="4" spans="1:8" ht="45" customHeight="1" x14ac:dyDescent="0.25">
      <c r="A4" s="78">
        <v>3</v>
      </c>
      <c r="B4" s="1">
        <v>200922814</v>
      </c>
      <c r="C4" s="1" t="s">
        <v>416</v>
      </c>
      <c r="D4" s="1" t="s">
        <v>1605</v>
      </c>
      <c r="E4" s="1" t="s">
        <v>1603</v>
      </c>
      <c r="F4" s="1" t="s">
        <v>1604</v>
      </c>
      <c r="G4" s="1" t="s">
        <v>25</v>
      </c>
      <c r="H4" s="72" t="s">
        <v>4759</v>
      </c>
    </row>
    <row r="5" spans="1:8" ht="45" customHeight="1" x14ac:dyDescent="0.25">
      <c r="A5" s="78">
        <v>4</v>
      </c>
      <c r="B5" s="1">
        <v>200923259</v>
      </c>
      <c r="C5" s="1" t="s">
        <v>97</v>
      </c>
      <c r="D5" s="1" t="s">
        <v>1605</v>
      </c>
      <c r="E5" s="1" t="s">
        <v>1603</v>
      </c>
      <c r="F5" s="1" t="s">
        <v>1604</v>
      </c>
      <c r="G5" s="1" t="s">
        <v>18</v>
      </c>
      <c r="H5" s="72" t="s">
        <v>4759</v>
      </c>
    </row>
    <row r="6" spans="1:8" ht="45" customHeight="1" thickBot="1" x14ac:dyDescent="0.3">
      <c r="A6" s="70">
        <v>5</v>
      </c>
      <c r="B6" s="71">
        <v>200904040</v>
      </c>
      <c r="C6" s="71" t="s">
        <v>2191</v>
      </c>
      <c r="D6" s="71" t="s">
        <v>2705</v>
      </c>
      <c r="E6" s="71" t="s">
        <v>2703</v>
      </c>
      <c r="F6" s="71" t="s">
        <v>2704</v>
      </c>
      <c r="G6" s="71" t="s">
        <v>9</v>
      </c>
      <c r="H6" s="79" t="s">
        <v>4759</v>
      </c>
    </row>
  </sheetData>
  <sortState ref="A2:I6">
    <sortCondition ref="E1"/>
  </sortState>
  <pageMargins left="0.27083333333333331" right="0.27083333333333331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Layout" zoomScaleNormal="100" workbookViewId="0">
      <selection activeCell="K4" sqref="K4"/>
    </sheetView>
  </sheetViews>
  <sheetFormatPr defaultRowHeight="15" x14ac:dyDescent="0.25"/>
  <cols>
    <col min="1" max="1" width="9.140625" style="2"/>
    <col min="2" max="2" width="10" style="2" bestFit="1" customWidth="1"/>
    <col min="3" max="4" width="10.140625" style="2" customWidth="1"/>
    <col min="5" max="5" width="33.7109375" style="2" customWidth="1"/>
    <col min="6" max="6" width="13.85546875" style="2" bestFit="1" customWidth="1"/>
    <col min="7" max="7" width="13.7109375" style="2" bestFit="1" customWidth="1"/>
    <col min="8" max="8" width="24.28515625" style="2" customWidth="1"/>
    <col min="9" max="16384" width="9.140625" style="2"/>
  </cols>
  <sheetData>
    <row r="1" spans="1:9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7" t="s">
        <v>1</v>
      </c>
    </row>
    <row r="2" spans="1:9" ht="45" customHeight="1" x14ac:dyDescent="0.25">
      <c r="A2" s="81">
        <v>1</v>
      </c>
      <c r="B2" s="80">
        <v>201101507</v>
      </c>
      <c r="C2" s="80" t="s">
        <v>632</v>
      </c>
      <c r="D2" s="80" t="s">
        <v>232</v>
      </c>
      <c r="E2" s="80" t="s">
        <v>2288</v>
      </c>
      <c r="F2" s="80" t="s">
        <v>2289</v>
      </c>
      <c r="G2" s="80" t="s">
        <v>9</v>
      </c>
      <c r="H2" s="80" t="s">
        <v>4760</v>
      </c>
      <c r="I2" s="61"/>
    </row>
    <row r="3" spans="1:9" ht="45" customHeight="1" x14ac:dyDescent="0.25">
      <c r="A3" s="49">
        <v>2</v>
      </c>
      <c r="B3" s="48">
        <v>200913060</v>
      </c>
      <c r="C3" s="48" t="s">
        <v>115</v>
      </c>
      <c r="D3" s="48" t="s">
        <v>116</v>
      </c>
      <c r="E3" s="48" t="s">
        <v>113</v>
      </c>
      <c r="F3" s="48" t="s">
        <v>114</v>
      </c>
      <c r="G3" s="48" t="s">
        <v>9</v>
      </c>
      <c r="H3" s="48" t="s">
        <v>4760</v>
      </c>
    </row>
    <row r="4" spans="1:9" ht="45" customHeight="1" x14ac:dyDescent="0.25">
      <c r="A4" s="49">
        <v>3</v>
      </c>
      <c r="B4" s="48">
        <v>200913061</v>
      </c>
      <c r="C4" s="48" t="s">
        <v>122</v>
      </c>
      <c r="D4" s="48" t="s">
        <v>123</v>
      </c>
      <c r="E4" s="48" t="s">
        <v>113</v>
      </c>
      <c r="F4" s="48" t="s">
        <v>114</v>
      </c>
      <c r="G4" s="48" t="s">
        <v>25</v>
      </c>
      <c r="H4" s="48" t="s">
        <v>4760</v>
      </c>
    </row>
    <row r="5" spans="1:9" ht="45" customHeight="1" x14ac:dyDescent="0.25">
      <c r="A5" s="49">
        <v>4</v>
      </c>
      <c r="B5" s="48">
        <v>200900373</v>
      </c>
      <c r="C5" s="48" t="s">
        <v>216</v>
      </c>
      <c r="D5" s="48" t="s">
        <v>3611</v>
      </c>
      <c r="E5" s="48" t="s">
        <v>3609</v>
      </c>
      <c r="F5" s="48" t="s">
        <v>3610</v>
      </c>
      <c r="G5" s="48" t="s">
        <v>18</v>
      </c>
      <c r="H5" s="48" t="s">
        <v>4760</v>
      </c>
    </row>
    <row r="6" spans="1:9" ht="45" customHeight="1" x14ac:dyDescent="0.25">
      <c r="A6" s="49">
        <v>5</v>
      </c>
      <c r="B6" s="48">
        <v>200928119</v>
      </c>
      <c r="C6" s="48" t="s">
        <v>1938</v>
      </c>
      <c r="D6" s="48" t="s">
        <v>3788</v>
      </c>
      <c r="E6" s="48" t="s">
        <v>3786</v>
      </c>
      <c r="F6" s="48" t="s">
        <v>3787</v>
      </c>
      <c r="G6" s="48" t="s">
        <v>9</v>
      </c>
      <c r="H6" s="48" t="s">
        <v>4760</v>
      </c>
    </row>
    <row r="7" spans="1:9" ht="45" customHeight="1" x14ac:dyDescent="0.25">
      <c r="A7" s="49">
        <v>6</v>
      </c>
      <c r="B7" s="48">
        <v>200922050</v>
      </c>
      <c r="C7" s="48" t="s">
        <v>30</v>
      </c>
      <c r="D7" s="48" t="s">
        <v>1368</v>
      </c>
      <c r="E7" s="48" t="s">
        <v>1366</v>
      </c>
      <c r="F7" s="48" t="s">
        <v>1367</v>
      </c>
      <c r="G7" s="48" t="s">
        <v>18</v>
      </c>
      <c r="H7" s="48" t="s">
        <v>4760</v>
      </c>
    </row>
    <row r="8" spans="1:9" ht="45" customHeight="1" thickBot="1" x14ac:dyDescent="0.3">
      <c r="A8" s="50">
        <v>7</v>
      </c>
      <c r="B8" s="51">
        <v>200915043</v>
      </c>
      <c r="C8" s="51" t="s">
        <v>1738</v>
      </c>
      <c r="D8" s="51" t="s">
        <v>3319</v>
      </c>
      <c r="E8" s="51" t="s">
        <v>3317</v>
      </c>
      <c r="F8" s="51" t="s">
        <v>3318</v>
      </c>
      <c r="G8" s="51" t="s">
        <v>18</v>
      </c>
      <c r="H8" s="51" t="s">
        <v>4760</v>
      </c>
    </row>
  </sheetData>
  <sortState ref="A2:I8">
    <sortCondition ref="E1"/>
  </sortState>
  <pageMargins left="0.28125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view="pageLayout" zoomScaleNormal="100" workbookViewId="0">
      <selection activeCell="F19" sqref="F19"/>
    </sheetView>
  </sheetViews>
  <sheetFormatPr defaultRowHeight="15" x14ac:dyDescent="0.25"/>
  <cols>
    <col min="1" max="1" width="6.28515625" style="2" customWidth="1"/>
    <col min="2" max="2" width="10" style="2" bestFit="1" customWidth="1"/>
    <col min="3" max="3" width="11.28515625" style="2" customWidth="1"/>
    <col min="4" max="4" width="11.140625" style="2" customWidth="1"/>
    <col min="5" max="5" width="34.28515625" style="2" customWidth="1"/>
    <col min="6" max="6" width="13.85546875" style="2" bestFit="1" customWidth="1"/>
    <col min="7" max="7" width="13.7109375" style="2" bestFit="1" customWidth="1"/>
    <col min="8" max="8" width="27.85546875" style="2" customWidth="1"/>
    <col min="9" max="16384" width="9.140625" style="2"/>
  </cols>
  <sheetData>
    <row r="1" spans="1:9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9" ht="45" customHeight="1" x14ac:dyDescent="0.25">
      <c r="A2" s="73">
        <v>1</v>
      </c>
      <c r="B2" s="74">
        <v>200928081</v>
      </c>
      <c r="C2" s="74" t="s">
        <v>330</v>
      </c>
      <c r="D2" s="74" t="s">
        <v>331</v>
      </c>
      <c r="E2" s="74" t="s">
        <v>328</v>
      </c>
      <c r="F2" s="74" t="s">
        <v>329</v>
      </c>
      <c r="G2" s="75" t="s">
        <v>18</v>
      </c>
      <c r="H2" s="57" t="s">
        <v>4761</v>
      </c>
      <c r="I2" s="61"/>
    </row>
    <row r="3" spans="1:9" ht="45" customHeight="1" x14ac:dyDescent="0.25">
      <c r="A3" s="3">
        <v>2</v>
      </c>
      <c r="B3" s="1">
        <v>200933694</v>
      </c>
      <c r="C3" s="1" t="s">
        <v>708</v>
      </c>
      <c r="D3" s="1" t="s">
        <v>850</v>
      </c>
      <c r="E3" s="1" t="s">
        <v>1755</v>
      </c>
      <c r="F3" s="1" t="s">
        <v>1756</v>
      </c>
      <c r="G3" s="72" t="s">
        <v>9</v>
      </c>
      <c r="H3" s="48" t="s">
        <v>4761</v>
      </c>
    </row>
    <row r="4" spans="1:9" ht="45" customHeight="1" x14ac:dyDescent="0.25">
      <c r="A4" s="3">
        <v>3</v>
      </c>
      <c r="B4" s="1">
        <v>200908428</v>
      </c>
      <c r="C4" s="1" t="s">
        <v>399</v>
      </c>
      <c r="D4" s="1" t="s">
        <v>2264</v>
      </c>
      <c r="E4" s="1" t="s">
        <v>2262</v>
      </c>
      <c r="F4" s="1" t="s">
        <v>2263</v>
      </c>
      <c r="G4" s="72" t="s">
        <v>18</v>
      </c>
      <c r="H4" s="48" t="s">
        <v>4761</v>
      </c>
    </row>
    <row r="5" spans="1:9" ht="45" customHeight="1" x14ac:dyDescent="0.25">
      <c r="A5" s="3">
        <v>4</v>
      </c>
      <c r="B5" s="1">
        <v>200907059</v>
      </c>
      <c r="C5" s="1" t="s">
        <v>228</v>
      </c>
      <c r="D5" s="1" t="s">
        <v>1263</v>
      </c>
      <c r="E5" s="1" t="s">
        <v>3074</v>
      </c>
      <c r="F5" s="1" t="s">
        <v>3075</v>
      </c>
      <c r="G5" s="72" t="s">
        <v>9</v>
      </c>
      <c r="H5" s="48" t="s">
        <v>4761</v>
      </c>
    </row>
    <row r="6" spans="1:9" ht="45" customHeight="1" x14ac:dyDescent="0.25">
      <c r="A6" s="3">
        <v>5</v>
      </c>
      <c r="B6" s="1">
        <v>200916544</v>
      </c>
      <c r="C6" s="1" t="s">
        <v>3066</v>
      </c>
      <c r="D6" s="1" t="s">
        <v>271</v>
      </c>
      <c r="E6" s="1" t="s">
        <v>3064</v>
      </c>
      <c r="F6" s="1" t="s">
        <v>3065</v>
      </c>
      <c r="G6" s="72" t="s">
        <v>9</v>
      </c>
      <c r="H6" s="48" t="s">
        <v>4761</v>
      </c>
    </row>
    <row r="7" spans="1:9" ht="45" customHeight="1" x14ac:dyDescent="0.25">
      <c r="A7" s="3">
        <v>6</v>
      </c>
      <c r="B7" s="1">
        <v>200916471</v>
      </c>
      <c r="C7" s="1" t="s">
        <v>41</v>
      </c>
      <c r="D7" s="1" t="s">
        <v>930</v>
      </c>
      <c r="E7" s="1" t="s">
        <v>928</v>
      </c>
      <c r="F7" s="1" t="s">
        <v>929</v>
      </c>
      <c r="G7" s="72" t="s">
        <v>18</v>
      </c>
      <c r="H7" s="48" t="s">
        <v>4761</v>
      </c>
    </row>
  </sheetData>
  <sortState ref="A2:I8">
    <sortCondition ref="E1"/>
  </sortState>
  <pageMargins left="0.34375" right="0.35416666666666669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Layout" topLeftCell="A5" zoomScaleNormal="100" workbookViewId="0">
      <selection activeCell="C13" sqref="C13"/>
    </sheetView>
  </sheetViews>
  <sheetFormatPr defaultRowHeight="15" x14ac:dyDescent="0.25"/>
  <cols>
    <col min="1" max="1" width="5.140625" style="2" customWidth="1"/>
    <col min="2" max="2" width="10" style="2" bestFit="1" customWidth="1"/>
    <col min="3" max="3" width="11.85546875" style="2" customWidth="1"/>
    <col min="4" max="4" width="16.140625" style="2" customWidth="1"/>
    <col min="5" max="5" width="37" style="2" customWidth="1"/>
    <col min="6" max="6" width="13.85546875" style="2" bestFit="1" customWidth="1"/>
    <col min="7" max="7" width="13.7109375" style="2" bestFit="1" customWidth="1"/>
    <col min="8" max="8" width="28.85546875" style="2" customWidth="1"/>
    <col min="9" max="16384" width="9.140625" style="2"/>
  </cols>
  <sheetData>
    <row r="1" spans="1:9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9" ht="45" customHeight="1" x14ac:dyDescent="0.25">
      <c r="A2" s="73">
        <v>1</v>
      </c>
      <c r="B2" s="74">
        <v>200905465</v>
      </c>
      <c r="C2" s="74" t="s">
        <v>1672</v>
      </c>
      <c r="D2" s="74" t="s">
        <v>3297</v>
      </c>
      <c r="E2" s="74" t="s">
        <v>3295</v>
      </c>
      <c r="F2" s="74" t="s">
        <v>3296</v>
      </c>
      <c r="G2" s="75" t="s">
        <v>9</v>
      </c>
      <c r="H2" s="57" t="s">
        <v>4762</v>
      </c>
      <c r="I2" s="61"/>
    </row>
    <row r="3" spans="1:9" ht="45" customHeight="1" x14ac:dyDescent="0.25">
      <c r="A3" s="3">
        <v>2</v>
      </c>
      <c r="B3" s="1">
        <v>200904035</v>
      </c>
      <c r="C3" s="1" t="s">
        <v>240</v>
      </c>
      <c r="D3" s="1" t="s">
        <v>1963</v>
      </c>
      <c r="E3" s="1" t="s">
        <v>1959</v>
      </c>
      <c r="F3" s="1" t="s">
        <v>1960</v>
      </c>
      <c r="G3" s="72" t="s">
        <v>18</v>
      </c>
      <c r="H3" s="48" t="s">
        <v>4762</v>
      </c>
    </row>
    <row r="4" spans="1:9" ht="45" customHeight="1" x14ac:dyDescent="0.25">
      <c r="A4" s="3">
        <v>3</v>
      </c>
      <c r="B4" s="1">
        <v>201201414</v>
      </c>
      <c r="C4" s="1" t="s">
        <v>1528</v>
      </c>
      <c r="D4" s="1" t="s">
        <v>1529</v>
      </c>
      <c r="E4" s="1" t="s">
        <v>1526</v>
      </c>
      <c r="F4" s="1" t="s">
        <v>1527</v>
      </c>
      <c r="G4" s="72" t="s">
        <v>9</v>
      </c>
      <c r="H4" s="48" t="s">
        <v>4762</v>
      </c>
    </row>
    <row r="5" spans="1:9" ht="45" customHeight="1" x14ac:dyDescent="0.25">
      <c r="A5" s="73">
        <v>4</v>
      </c>
      <c r="B5" s="1">
        <v>200911131</v>
      </c>
      <c r="C5" s="1" t="s">
        <v>356</v>
      </c>
      <c r="D5" s="1" t="s">
        <v>2238</v>
      </c>
      <c r="E5" s="1" t="s">
        <v>2236</v>
      </c>
      <c r="F5" s="1" t="s">
        <v>2237</v>
      </c>
      <c r="G5" s="72" t="s">
        <v>18</v>
      </c>
      <c r="H5" s="48" t="s">
        <v>4762</v>
      </c>
    </row>
    <row r="6" spans="1:9" ht="45" customHeight="1" x14ac:dyDescent="0.25">
      <c r="A6" s="3">
        <v>5</v>
      </c>
      <c r="B6" s="1">
        <v>200912604</v>
      </c>
      <c r="C6" s="1" t="s">
        <v>1609</v>
      </c>
      <c r="D6" s="1" t="s">
        <v>1610</v>
      </c>
      <c r="E6" s="1" t="s">
        <v>1606</v>
      </c>
      <c r="F6" s="1" t="s">
        <v>1607</v>
      </c>
      <c r="G6" s="72" t="s">
        <v>25</v>
      </c>
      <c r="H6" s="48" t="s">
        <v>4762</v>
      </c>
    </row>
    <row r="7" spans="1:9" ht="45" customHeight="1" x14ac:dyDescent="0.25">
      <c r="A7" s="3">
        <v>6</v>
      </c>
      <c r="B7" s="1">
        <v>200908800</v>
      </c>
      <c r="C7" s="1" t="s">
        <v>30</v>
      </c>
      <c r="D7" s="1" t="s">
        <v>1608</v>
      </c>
      <c r="E7" s="1" t="s">
        <v>1606</v>
      </c>
      <c r="F7" s="1" t="s">
        <v>1607</v>
      </c>
      <c r="G7" s="72" t="s">
        <v>9</v>
      </c>
      <c r="H7" s="48" t="s">
        <v>4762</v>
      </c>
    </row>
    <row r="8" spans="1:9" ht="45" customHeight="1" x14ac:dyDescent="0.25">
      <c r="A8" s="73">
        <v>7</v>
      </c>
      <c r="B8" s="1">
        <v>200905467</v>
      </c>
      <c r="C8" s="1" t="s">
        <v>551</v>
      </c>
      <c r="D8" s="1" t="s">
        <v>3297</v>
      </c>
      <c r="E8" s="1" t="s">
        <v>3295</v>
      </c>
      <c r="F8" s="1" t="s">
        <v>3296</v>
      </c>
      <c r="G8" s="72" t="s">
        <v>25</v>
      </c>
      <c r="H8" s="48" t="s">
        <v>4762</v>
      </c>
    </row>
    <row r="9" spans="1:9" ht="45" customHeight="1" x14ac:dyDescent="0.25">
      <c r="A9" s="3">
        <v>8</v>
      </c>
      <c r="B9" s="1">
        <v>200903222</v>
      </c>
      <c r="C9" s="1" t="s">
        <v>4492</v>
      </c>
      <c r="D9" s="1" t="s">
        <v>4491</v>
      </c>
      <c r="E9" s="1" t="s">
        <v>4488</v>
      </c>
      <c r="F9" s="1" t="s">
        <v>4489</v>
      </c>
      <c r="G9" s="72" t="s">
        <v>18</v>
      </c>
      <c r="H9" s="48" t="s">
        <v>4762</v>
      </c>
    </row>
    <row r="10" spans="1:9" ht="45" customHeight="1" x14ac:dyDescent="0.25">
      <c r="A10" s="3">
        <v>9</v>
      </c>
      <c r="B10" s="1">
        <v>200904036</v>
      </c>
      <c r="C10" s="1" t="s">
        <v>1961</v>
      </c>
      <c r="D10" s="1" t="s">
        <v>1962</v>
      </c>
      <c r="E10" s="1" t="s">
        <v>1959</v>
      </c>
      <c r="F10" s="1" t="s">
        <v>1960</v>
      </c>
      <c r="G10" s="72" t="s">
        <v>25</v>
      </c>
      <c r="H10" s="48" t="s">
        <v>4762</v>
      </c>
    </row>
    <row r="11" spans="1:9" ht="45" customHeight="1" x14ac:dyDescent="0.25">
      <c r="A11" s="73">
        <v>10</v>
      </c>
      <c r="B11" s="1">
        <v>200930444</v>
      </c>
      <c r="C11" s="1" t="s">
        <v>3298</v>
      </c>
      <c r="D11" s="1" t="s">
        <v>3299</v>
      </c>
      <c r="E11" s="1" t="s">
        <v>3295</v>
      </c>
      <c r="F11" s="1" t="s">
        <v>3296</v>
      </c>
      <c r="G11" s="72" t="s">
        <v>25</v>
      </c>
      <c r="H11" s="48" t="s">
        <v>4762</v>
      </c>
    </row>
    <row r="12" spans="1:9" ht="45" customHeight="1" x14ac:dyDescent="0.25">
      <c r="A12" s="3">
        <v>11</v>
      </c>
      <c r="B12" s="1">
        <v>200916554</v>
      </c>
      <c r="C12" s="1" t="s">
        <v>2581</v>
      </c>
      <c r="D12" s="1" t="s">
        <v>2582</v>
      </c>
      <c r="E12" s="1" t="s">
        <v>2579</v>
      </c>
      <c r="F12" s="1" t="s">
        <v>2580</v>
      </c>
      <c r="G12" s="72" t="s">
        <v>18</v>
      </c>
      <c r="H12" s="48" t="s">
        <v>4762</v>
      </c>
    </row>
    <row r="13" spans="1:9" ht="45" customHeight="1" x14ac:dyDescent="0.25">
      <c r="A13" s="3">
        <v>12</v>
      </c>
      <c r="B13" s="1">
        <v>201201189</v>
      </c>
      <c r="C13" s="1" t="s">
        <v>4490</v>
      </c>
      <c r="D13" s="1" t="s">
        <v>4491</v>
      </c>
      <c r="E13" s="1" t="s">
        <v>4488</v>
      </c>
      <c r="F13" s="1" t="s">
        <v>4489</v>
      </c>
      <c r="G13" s="72" t="s">
        <v>25</v>
      </c>
      <c r="H13" s="48" t="s">
        <v>4762</v>
      </c>
    </row>
  </sheetData>
  <sortState ref="A2:H13">
    <sortCondition ref="C1"/>
  </sortState>
  <pageMargins left="0.17708333333333334" right="0.19791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E4" sqref="E4"/>
    </sheetView>
  </sheetViews>
  <sheetFormatPr defaultRowHeight="15" x14ac:dyDescent="0.25"/>
  <cols>
    <col min="1" max="1" width="5.5703125" style="7" customWidth="1"/>
    <col min="2" max="2" width="10.85546875" style="7" customWidth="1"/>
    <col min="3" max="3" width="12.42578125" style="7" customWidth="1"/>
    <col min="4" max="4" width="11.7109375" style="7" customWidth="1"/>
    <col min="5" max="5" width="36.85546875" style="7" customWidth="1"/>
    <col min="6" max="6" width="12.5703125" style="7" customWidth="1"/>
    <col min="7" max="7" width="18.28515625" style="7" customWidth="1"/>
    <col min="8" max="8" width="31.7109375" style="7" customWidth="1"/>
    <col min="9" max="16384" width="9.140625" style="7"/>
  </cols>
  <sheetData>
    <row r="1" spans="1:8" ht="35.25" customHeight="1" x14ac:dyDescent="0.25">
      <c r="A1" s="46" t="s">
        <v>4711</v>
      </c>
      <c r="B1" s="42" t="s">
        <v>4</v>
      </c>
      <c r="C1" s="42" t="s">
        <v>5</v>
      </c>
      <c r="D1" s="42" t="s">
        <v>6</v>
      </c>
      <c r="E1" s="42" t="s">
        <v>0</v>
      </c>
      <c r="F1" s="42" t="s">
        <v>2</v>
      </c>
      <c r="G1" s="42" t="s">
        <v>3</v>
      </c>
      <c r="H1" s="42" t="s">
        <v>1</v>
      </c>
    </row>
    <row r="2" spans="1:8" ht="45" customHeight="1" x14ac:dyDescent="0.25">
      <c r="A2" s="43">
        <v>1</v>
      </c>
      <c r="B2" s="41">
        <v>201100778</v>
      </c>
      <c r="C2" s="41" t="s">
        <v>1445</v>
      </c>
      <c r="D2" s="41" t="s">
        <v>1234</v>
      </c>
      <c r="E2" s="41" t="s">
        <v>2314</v>
      </c>
      <c r="F2" s="41" t="s">
        <v>2315</v>
      </c>
      <c r="G2" s="41" t="s">
        <v>25</v>
      </c>
      <c r="H2" s="41" t="s">
        <v>4717</v>
      </c>
    </row>
    <row r="3" spans="1:8" ht="45" customHeight="1" x14ac:dyDescent="0.25">
      <c r="A3" s="43">
        <v>2</v>
      </c>
      <c r="B3" s="41">
        <v>201201281</v>
      </c>
      <c r="C3" s="41" t="s">
        <v>337</v>
      </c>
      <c r="D3" s="41" t="s">
        <v>799</v>
      </c>
      <c r="E3" s="41" t="s">
        <v>1386</v>
      </c>
      <c r="F3" s="41" t="s">
        <v>1387</v>
      </c>
      <c r="G3" s="41" t="s">
        <v>25</v>
      </c>
      <c r="H3" s="41" t="s">
        <v>4717</v>
      </c>
    </row>
    <row r="4" spans="1:8" ht="45" customHeight="1" x14ac:dyDescent="0.25">
      <c r="A4" s="43">
        <v>3</v>
      </c>
      <c r="B4" s="41">
        <v>200905717</v>
      </c>
      <c r="C4" s="41" t="s">
        <v>4046</v>
      </c>
      <c r="D4" s="41" t="s">
        <v>4047</v>
      </c>
      <c r="E4" s="41" t="s">
        <v>4044</v>
      </c>
      <c r="F4" s="41" t="s">
        <v>4045</v>
      </c>
      <c r="G4" s="41" t="s">
        <v>25</v>
      </c>
      <c r="H4" s="41" t="s">
        <v>4717</v>
      </c>
    </row>
    <row r="5" spans="1:8" ht="45" customHeight="1" x14ac:dyDescent="0.25">
      <c r="A5" s="43">
        <v>4</v>
      </c>
      <c r="B5" s="41">
        <v>201200006</v>
      </c>
      <c r="C5" s="41" t="s">
        <v>34</v>
      </c>
      <c r="D5" s="41" t="s">
        <v>1052</v>
      </c>
      <c r="E5" s="41" t="s">
        <v>2785</v>
      </c>
      <c r="F5" s="41" t="s">
        <v>2786</v>
      </c>
      <c r="G5" s="41" t="s">
        <v>25</v>
      </c>
      <c r="H5" s="41" t="s">
        <v>4717</v>
      </c>
    </row>
    <row r="6" spans="1:8" ht="45" customHeight="1" x14ac:dyDescent="0.25">
      <c r="A6" s="43">
        <v>5</v>
      </c>
      <c r="B6" s="41">
        <v>200925142</v>
      </c>
      <c r="C6" s="41" t="s">
        <v>1872</v>
      </c>
      <c r="D6" s="41" t="s">
        <v>1873</v>
      </c>
      <c r="E6" s="41" t="s">
        <v>1868</v>
      </c>
      <c r="F6" s="41" t="s">
        <v>1869</v>
      </c>
      <c r="G6" s="41" t="s">
        <v>25</v>
      </c>
      <c r="H6" s="41" t="s">
        <v>4717</v>
      </c>
    </row>
    <row r="7" spans="1:8" ht="45" customHeight="1" x14ac:dyDescent="0.25">
      <c r="A7" s="43">
        <v>6</v>
      </c>
      <c r="B7" s="41">
        <v>200902345</v>
      </c>
      <c r="C7" s="41" t="s">
        <v>356</v>
      </c>
      <c r="D7" s="41" t="s">
        <v>828</v>
      </c>
      <c r="E7" s="41" t="s">
        <v>2035</v>
      </c>
      <c r="F7" s="41" t="s">
        <v>2036</v>
      </c>
      <c r="G7" s="41" t="s">
        <v>18</v>
      </c>
      <c r="H7" s="41" t="s">
        <v>4717</v>
      </c>
    </row>
    <row r="8" spans="1:8" ht="45" customHeight="1" x14ac:dyDescent="0.25">
      <c r="A8" s="43">
        <v>7</v>
      </c>
      <c r="B8" s="41">
        <v>200925140</v>
      </c>
      <c r="C8" s="41" t="s">
        <v>1870</v>
      </c>
      <c r="D8" s="41" t="s">
        <v>1871</v>
      </c>
      <c r="E8" s="41" t="s">
        <v>1868</v>
      </c>
      <c r="F8" s="41" t="s">
        <v>1869</v>
      </c>
      <c r="G8" s="41" t="s">
        <v>9</v>
      </c>
      <c r="H8" s="41" t="s">
        <v>4717</v>
      </c>
    </row>
    <row r="9" spans="1:8" ht="45" customHeight="1" x14ac:dyDescent="0.25">
      <c r="A9" s="43">
        <v>8</v>
      </c>
      <c r="B9" s="41">
        <v>200900585</v>
      </c>
      <c r="C9" s="41" t="s">
        <v>399</v>
      </c>
      <c r="D9" s="41" t="s">
        <v>2787</v>
      </c>
      <c r="E9" s="41" t="s">
        <v>2785</v>
      </c>
      <c r="F9" s="41" t="s">
        <v>2786</v>
      </c>
      <c r="G9" s="41" t="s">
        <v>9</v>
      </c>
      <c r="H9" s="41" t="s">
        <v>4717</v>
      </c>
    </row>
    <row r="10" spans="1:8" ht="45" customHeight="1" x14ac:dyDescent="0.25">
      <c r="A10" s="43">
        <v>9</v>
      </c>
      <c r="B10" s="41">
        <v>200905718</v>
      </c>
      <c r="C10" s="41" t="s">
        <v>567</v>
      </c>
      <c r="D10" s="41" t="s">
        <v>4048</v>
      </c>
      <c r="E10" s="41" t="s">
        <v>4044</v>
      </c>
      <c r="F10" s="41" t="s">
        <v>4045</v>
      </c>
      <c r="G10" s="41" t="s">
        <v>25</v>
      </c>
      <c r="H10" s="41" t="s">
        <v>4717</v>
      </c>
    </row>
    <row r="11" spans="1:8" ht="45" customHeight="1" x14ac:dyDescent="0.25">
      <c r="A11" s="43">
        <v>10</v>
      </c>
      <c r="B11" s="41">
        <v>201101327</v>
      </c>
      <c r="C11" s="41" t="s">
        <v>632</v>
      </c>
      <c r="D11" s="41" t="s">
        <v>2798</v>
      </c>
      <c r="E11" s="41" t="s">
        <v>2785</v>
      </c>
      <c r="F11" s="41" t="s">
        <v>2786</v>
      </c>
      <c r="G11" s="41" t="s">
        <v>25</v>
      </c>
      <c r="H11" s="41" t="s">
        <v>4717</v>
      </c>
    </row>
    <row r="12" spans="1:8" ht="45" customHeight="1" x14ac:dyDescent="0.25">
      <c r="A12" s="43">
        <v>11</v>
      </c>
      <c r="B12" s="41">
        <v>201000278</v>
      </c>
      <c r="C12" s="41" t="s">
        <v>3237</v>
      </c>
      <c r="D12" s="41" t="s">
        <v>80</v>
      </c>
      <c r="E12" s="41" t="s">
        <v>3235</v>
      </c>
      <c r="F12" s="41" t="s">
        <v>3236</v>
      </c>
      <c r="G12" s="41" t="s">
        <v>25</v>
      </c>
      <c r="H12" s="41" t="s">
        <v>4717</v>
      </c>
    </row>
    <row r="13" spans="1:8" ht="45" customHeight="1" x14ac:dyDescent="0.25">
      <c r="A13" s="43">
        <v>12</v>
      </c>
      <c r="B13" s="41">
        <v>201201138</v>
      </c>
      <c r="C13" s="41" t="s">
        <v>202</v>
      </c>
      <c r="D13" s="41" t="s">
        <v>982</v>
      </c>
      <c r="E13" s="41" t="s">
        <v>2776</v>
      </c>
      <c r="F13" s="41" t="s">
        <v>2777</v>
      </c>
      <c r="G13" s="41" t="s">
        <v>18</v>
      </c>
      <c r="H13" s="41" t="s">
        <v>4717</v>
      </c>
    </row>
    <row r="14" spans="1:8" ht="45" customHeight="1" x14ac:dyDescent="0.25">
      <c r="A14" s="43">
        <v>13</v>
      </c>
      <c r="B14" s="41">
        <v>200924356</v>
      </c>
      <c r="C14" s="41" t="s">
        <v>200</v>
      </c>
      <c r="D14" s="41" t="s">
        <v>1438</v>
      </c>
      <c r="E14" s="41" t="s">
        <v>2638</v>
      </c>
      <c r="F14" s="41" t="s">
        <v>2639</v>
      </c>
      <c r="G14" s="41" t="s">
        <v>25</v>
      </c>
      <c r="H14" s="41" t="s">
        <v>4717</v>
      </c>
    </row>
    <row r="15" spans="1:8" ht="45" customHeight="1" x14ac:dyDescent="0.25">
      <c r="A15" s="43">
        <v>14</v>
      </c>
      <c r="B15" s="41">
        <v>201201273</v>
      </c>
      <c r="C15" s="41" t="s">
        <v>704</v>
      </c>
      <c r="D15" s="41" t="s">
        <v>2787</v>
      </c>
      <c r="E15" s="41" t="s">
        <v>2785</v>
      </c>
      <c r="F15" s="41" t="s">
        <v>2786</v>
      </c>
      <c r="G15" s="41" t="s">
        <v>25</v>
      </c>
      <c r="H15" s="41" t="s">
        <v>4717</v>
      </c>
    </row>
    <row r="16" spans="1:8" ht="45" customHeight="1" x14ac:dyDescent="0.25">
      <c r="A16" s="43">
        <v>15</v>
      </c>
      <c r="B16" s="41">
        <v>200921470</v>
      </c>
      <c r="C16" s="41" t="s">
        <v>131</v>
      </c>
      <c r="D16" s="41" t="s">
        <v>957</v>
      </c>
      <c r="E16" s="41" t="s">
        <v>955</v>
      </c>
      <c r="F16" s="41" t="s">
        <v>956</v>
      </c>
      <c r="G16" s="41" t="s">
        <v>9</v>
      </c>
      <c r="H16" s="41" t="s">
        <v>4717</v>
      </c>
    </row>
  </sheetData>
  <sortState ref="A2:H16">
    <sortCondition ref="C1"/>
  </sortState>
  <pageMargins left="0.21875" right="0.37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zoomScaleNormal="100" workbookViewId="0">
      <selection activeCell="E5" sqref="E5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4.7109375" style="2" customWidth="1"/>
    <col min="4" max="4" width="12.85546875" style="2" customWidth="1"/>
    <col min="5" max="5" width="30.85546875" style="2" customWidth="1"/>
    <col min="6" max="6" width="11.7109375" style="2" customWidth="1"/>
    <col min="7" max="7" width="13.7109375" style="2" bestFit="1" customWidth="1"/>
    <col min="8" max="8" width="28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6">
        <v>1</v>
      </c>
      <c r="B2" s="57">
        <v>200921283</v>
      </c>
      <c r="C2" s="57" t="s">
        <v>46</v>
      </c>
      <c r="D2" s="57" t="s">
        <v>3825</v>
      </c>
      <c r="E2" s="57" t="s">
        <v>3823</v>
      </c>
      <c r="F2" s="57" t="s">
        <v>3824</v>
      </c>
      <c r="G2" s="57" t="s">
        <v>18</v>
      </c>
      <c r="H2" s="57" t="s">
        <v>4763</v>
      </c>
    </row>
    <row r="3" spans="1:8" ht="45" customHeight="1" x14ac:dyDescent="0.25">
      <c r="A3" s="49">
        <v>2</v>
      </c>
      <c r="B3" s="48">
        <v>200908808</v>
      </c>
      <c r="C3" s="48" t="s">
        <v>2634</v>
      </c>
      <c r="D3" s="48" t="s">
        <v>2635</v>
      </c>
      <c r="E3" s="48" t="s">
        <v>2632</v>
      </c>
      <c r="F3" s="48" t="s">
        <v>2633</v>
      </c>
      <c r="G3" s="48" t="s">
        <v>18</v>
      </c>
      <c r="H3" s="48" t="s">
        <v>4763</v>
      </c>
    </row>
    <row r="4" spans="1:8" ht="45" customHeight="1" x14ac:dyDescent="0.25">
      <c r="A4" s="49">
        <v>3</v>
      </c>
      <c r="B4" s="48">
        <v>200928715</v>
      </c>
      <c r="C4" s="48" t="s">
        <v>240</v>
      </c>
      <c r="D4" s="48" t="s">
        <v>2646</v>
      </c>
      <c r="E4" s="48" t="s">
        <v>2644</v>
      </c>
      <c r="F4" s="48" t="s">
        <v>2645</v>
      </c>
      <c r="G4" s="48" t="s">
        <v>18</v>
      </c>
      <c r="H4" s="48" t="s">
        <v>4763</v>
      </c>
    </row>
    <row r="5" spans="1:8" ht="45" customHeight="1" x14ac:dyDescent="0.25">
      <c r="A5" s="56">
        <v>4</v>
      </c>
      <c r="B5" s="48">
        <v>200911889</v>
      </c>
      <c r="C5" s="48" t="s">
        <v>240</v>
      </c>
      <c r="D5" s="48" t="s">
        <v>3305</v>
      </c>
      <c r="E5" s="48" t="s">
        <v>3303</v>
      </c>
      <c r="F5" s="48" t="s">
        <v>3304</v>
      </c>
      <c r="G5" s="48" t="s">
        <v>18</v>
      </c>
      <c r="H5" s="48" t="s">
        <v>4763</v>
      </c>
    </row>
    <row r="6" spans="1:8" ht="45" customHeight="1" x14ac:dyDescent="0.25">
      <c r="A6" s="49">
        <v>5</v>
      </c>
      <c r="B6" s="48">
        <v>200910246</v>
      </c>
      <c r="C6" s="48" t="s">
        <v>1445</v>
      </c>
      <c r="D6" s="48" t="s">
        <v>1754</v>
      </c>
      <c r="E6" s="48" t="s">
        <v>4135</v>
      </c>
      <c r="F6" s="48" t="s">
        <v>4136</v>
      </c>
      <c r="G6" s="48" t="s">
        <v>18</v>
      </c>
      <c r="H6" s="48" t="s">
        <v>4763</v>
      </c>
    </row>
    <row r="7" spans="1:8" ht="45" customHeight="1" x14ac:dyDescent="0.25">
      <c r="A7" s="49">
        <v>6</v>
      </c>
      <c r="B7" s="48">
        <v>200907452</v>
      </c>
      <c r="C7" s="48" t="s">
        <v>574</v>
      </c>
      <c r="D7" s="48" t="s">
        <v>3672</v>
      </c>
      <c r="E7" s="48" t="s">
        <v>3670</v>
      </c>
      <c r="F7" s="48" t="s">
        <v>3671</v>
      </c>
      <c r="G7" s="48" t="s">
        <v>9</v>
      </c>
      <c r="H7" s="48" t="s">
        <v>4763</v>
      </c>
    </row>
    <row r="8" spans="1:8" ht="45" customHeight="1" x14ac:dyDescent="0.25">
      <c r="A8" s="56">
        <v>7</v>
      </c>
      <c r="B8" s="48">
        <v>200906572</v>
      </c>
      <c r="C8" s="48" t="s">
        <v>1354</v>
      </c>
      <c r="D8" s="48" t="s">
        <v>1225</v>
      </c>
      <c r="E8" s="48" t="s">
        <v>1352</v>
      </c>
      <c r="F8" s="48" t="s">
        <v>1353</v>
      </c>
      <c r="G8" s="48" t="s">
        <v>25</v>
      </c>
      <c r="H8" s="48" t="s">
        <v>4763</v>
      </c>
    </row>
    <row r="9" spans="1:8" ht="45" customHeight="1" x14ac:dyDescent="0.25">
      <c r="A9" s="49">
        <v>8</v>
      </c>
      <c r="B9" s="48">
        <v>200926557</v>
      </c>
      <c r="C9" s="48" t="s">
        <v>1420</v>
      </c>
      <c r="D9" s="48" t="s">
        <v>4603</v>
      </c>
      <c r="E9" s="48" t="s">
        <v>4600</v>
      </c>
      <c r="F9" s="48" t="s">
        <v>4601</v>
      </c>
      <c r="G9" s="48" t="s">
        <v>18</v>
      </c>
      <c r="H9" s="48" t="s">
        <v>4763</v>
      </c>
    </row>
    <row r="10" spans="1:8" ht="45" customHeight="1" x14ac:dyDescent="0.25">
      <c r="A10" s="49">
        <v>9</v>
      </c>
      <c r="B10" s="48">
        <v>200924372</v>
      </c>
      <c r="C10" s="48" t="s">
        <v>735</v>
      </c>
      <c r="D10" s="48" t="s">
        <v>2417</v>
      </c>
      <c r="E10" s="48" t="s">
        <v>2415</v>
      </c>
      <c r="F10" s="48" t="s">
        <v>2416</v>
      </c>
      <c r="G10" s="48" t="s">
        <v>18</v>
      </c>
      <c r="H10" s="48" t="s">
        <v>4763</v>
      </c>
    </row>
    <row r="11" spans="1:8" ht="45" customHeight="1" x14ac:dyDescent="0.25">
      <c r="A11" s="56">
        <v>10</v>
      </c>
      <c r="B11" s="48">
        <v>200912455</v>
      </c>
      <c r="C11" s="48" t="s">
        <v>1513</v>
      </c>
      <c r="D11" s="48" t="s">
        <v>1524</v>
      </c>
      <c r="E11" s="48" t="s">
        <v>1522</v>
      </c>
      <c r="F11" s="48" t="s">
        <v>1523</v>
      </c>
      <c r="G11" s="48" t="s">
        <v>9</v>
      </c>
      <c r="H11" s="48" t="s">
        <v>4763</v>
      </c>
    </row>
    <row r="12" spans="1:8" ht="45" customHeight="1" x14ac:dyDescent="0.25">
      <c r="A12" s="49">
        <v>11</v>
      </c>
      <c r="B12" s="48">
        <v>200910248</v>
      </c>
      <c r="C12" s="48" t="s">
        <v>2647</v>
      </c>
      <c r="D12" s="48" t="s">
        <v>81</v>
      </c>
      <c r="E12" s="48" t="s">
        <v>4135</v>
      </c>
      <c r="F12" s="48" t="s">
        <v>4136</v>
      </c>
      <c r="G12" s="48" t="s">
        <v>25</v>
      </c>
      <c r="H12" s="48" t="s">
        <v>4763</v>
      </c>
    </row>
    <row r="13" spans="1:8" ht="45" customHeight="1" x14ac:dyDescent="0.25">
      <c r="A13" s="49">
        <v>12</v>
      </c>
      <c r="B13" s="48">
        <v>200911263</v>
      </c>
      <c r="C13" s="48" t="s">
        <v>364</v>
      </c>
      <c r="D13" s="48" t="s">
        <v>1263</v>
      </c>
      <c r="E13" s="48" t="s">
        <v>3752</v>
      </c>
      <c r="F13" s="48" t="s">
        <v>3753</v>
      </c>
      <c r="G13" s="48" t="s">
        <v>25</v>
      </c>
      <c r="H13" s="48" t="s">
        <v>4763</v>
      </c>
    </row>
    <row r="14" spans="1:8" ht="45" customHeight="1" x14ac:dyDescent="0.25">
      <c r="A14" s="56">
        <v>13</v>
      </c>
      <c r="B14" s="48">
        <v>200908170</v>
      </c>
      <c r="C14" s="48" t="s">
        <v>1617</v>
      </c>
      <c r="D14" s="48" t="s">
        <v>3649</v>
      </c>
      <c r="E14" s="48" t="s">
        <v>3647</v>
      </c>
      <c r="F14" s="48" t="s">
        <v>3648</v>
      </c>
      <c r="G14" s="48" t="s">
        <v>9</v>
      </c>
      <c r="H14" s="48" t="s">
        <v>4763</v>
      </c>
    </row>
    <row r="15" spans="1:8" ht="45" customHeight="1" x14ac:dyDescent="0.25">
      <c r="A15" s="49">
        <v>14</v>
      </c>
      <c r="B15" s="48">
        <v>200922756</v>
      </c>
      <c r="C15" s="48" t="s">
        <v>1617</v>
      </c>
      <c r="D15" s="48" t="s">
        <v>2702</v>
      </c>
      <c r="E15" s="48" t="s">
        <v>2694</v>
      </c>
      <c r="F15" s="48" t="s">
        <v>2695</v>
      </c>
      <c r="G15" s="48" t="s">
        <v>25</v>
      </c>
      <c r="H15" s="48" t="s">
        <v>4763</v>
      </c>
    </row>
    <row r="16" spans="1:8" ht="45" customHeight="1" x14ac:dyDescent="0.25">
      <c r="A16" s="49">
        <v>15</v>
      </c>
      <c r="B16" s="48">
        <v>200902499</v>
      </c>
      <c r="C16" s="48" t="s">
        <v>207</v>
      </c>
      <c r="D16" s="48" t="s">
        <v>3663</v>
      </c>
      <c r="E16" s="48" t="s">
        <v>3661</v>
      </c>
      <c r="F16" s="48" t="s">
        <v>3662</v>
      </c>
      <c r="G16" s="48" t="s">
        <v>18</v>
      </c>
      <c r="H16" s="48" t="s">
        <v>4763</v>
      </c>
    </row>
    <row r="17" spans="1:8" ht="45" customHeight="1" x14ac:dyDescent="0.25">
      <c r="A17" s="56">
        <v>16</v>
      </c>
      <c r="B17" s="48">
        <v>200929927</v>
      </c>
      <c r="C17" s="48" t="s">
        <v>1657</v>
      </c>
      <c r="D17" s="48" t="s">
        <v>4602</v>
      </c>
      <c r="E17" s="48" t="s">
        <v>4600</v>
      </c>
      <c r="F17" s="48" t="s">
        <v>4601</v>
      </c>
      <c r="G17" s="48" t="s">
        <v>25</v>
      </c>
      <c r="H17" s="48" t="s">
        <v>4763</v>
      </c>
    </row>
    <row r="18" spans="1:8" ht="45" customHeight="1" x14ac:dyDescent="0.25">
      <c r="A18" s="49">
        <v>17</v>
      </c>
      <c r="B18" s="48">
        <v>200900976</v>
      </c>
      <c r="C18" s="48" t="s">
        <v>488</v>
      </c>
      <c r="D18" s="48" t="s">
        <v>3145</v>
      </c>
      <c r="E18" s="48" t="s">
        <v>3143</v>
      </c>
      <c r="F18" s="48" t="s">
        <v>3144</v>
      </c>
      <c r="G18" s="48" t="s">
        <v>18</v>
      </c>
      <c r="H18" s="48" t="s">
        <v>4763</v>
      </c>
    </row>
    <row r="19" spans="1:8" ht="45" customHeight="1" x14ac:dyDescent="0.25">
      <c r="A19" s="49">
        <v>18</v>
      </c>
      <c r="B19" s="48">
        <v>200929087</v>
      </c>
      <c r="C19" s="48" t="s">
        <v>3757</v>
      </c>
      <c r="D19" s="48" t="s">
        <v>3758</v>
      </c>
      <c r="E19" s="48" t="s">
        <v>3752</v>
      </c>
      <c r="F19" s="48" t="s">
        <v>3753</v>
      </c>
      <c r="G19" s="48" t="s">
        <v>25</v>
      </c>
      <c r="H19" s="48" t="s">
        <v>4763</v>
      </c>
    </row>
    <row r="20" spans="1:8" ht="45" customHeight="1" x14ac:dyDescent="0.25">
      <c r="A20" s="56">
        <v>19</v>
      </c>
      <c r="B20" s="48">
        <v>200910305</v>
      </c>
      <c r="C20" s="48" t="s">
        <v>34</v>
      </c>
      <c r="D20" s="48" t="s">
        <v>47</v>
      </c>
      <c r="E20" s="48" t="s">
        <v>1888</v>
      </c>
      <c r="F20" s="48" t="s">
        <v>1889</v>
      </c>
      <c r="G20" s="48" t="s">
        <v>25</v>
      </c>
      <c r="H20" s="48" t="s">
        <v>4763</v>
      </c>
    </row>
    <row r="21" spans="1:8" ht="45" customHeight="1" x14ac:dyDescent="0.25">
      <c r="A21" s="49">
        <v>20</v>
      </c>
      <c r="B21" s="48">
        <v>200911261</v>
      </c>
      <c r="C21" s="48" t="s">
        <v>2784</v>
      </c>
      <c r="D21" s="48" t="s">
        <v>3756</v>
      </c>
      <c r="E21" s="48" t="s">
        <v>3752</v>
      </c>
      <c r="F21" s="48" t="s">
        <v>3753</v>
      </c>
      <c r="G21" s="48" t="s">
        <v>9</v>
      </c>
      <c r="H21" s="48" t="s">
        <v>4763</v>
      </c>
    </row>
    <row r="22" spans="1:8" ht="45" customHeight="1" x14ac:dyDescent="0.25">
      <c r="A22" s="49">
        <v>21</v>
      </c>
      <c r="B22" s="48">
        <v>200907932</v>
      </c>
      <c r="C22" s="48" t="s">
        <v>1476</v>
      </c>
      <c r="D22" s="48" t="s">
        <v>4634</v>
      </c>
      <c r="E22" s="48" t="s">
        <v>4632</v>
      </c>
      <c r="F22" s="48" t="s">
        <v>4633</v>
      </c>
      <c r="G22" s="48" t="s">
        <v>9</v>
      </c>
      <c r="H22" s="48" t="s">
        <v>4763</v>
      </c>
    </row>
    <row r="23" spans="1:8" ht="45" customHeight="1" x14ac:dyDescent="0.25">
      <c r="A23" s="56">
        <v>22</v>
      </c>
      <c r="B23" s="48">
        <v>200925649</v>
      </c>
      <c r="C23" s="48" t="s">
        <v>454</v>
      </c>
      <c r="D23" s="48" t="s">
        <v>1263</v>
      </c>
      <c r="E23" s="48" t="s">
        <v>4604</v>
      </c>
      <c r="F23" s="48" t="s">
        <v>4605</v>
      </c>
      <c r="G23" s="48" t="s">
        <v>9</v>
      </c>
      <c r="H23" s="48" t="s">
        <v>4763</v>
      </c>
    </row>
    <row r="24" spans="1:8" ht="45" customHeight="1" x14ac:dyDescent="0.25">
      <c r="A24" s="49">
        <v>23</v>
      </c>
      <c r="B24" s="48">
        <v>200929086</v>
      </c>
      <c r="C24" s="48" t="s">
        <v>1017</v>
      </c>
      <c r="D24" s="48" t="s">
        <v>433</v>
      </c>
      <c r="E24" s="48" t="s">
        <v>3752</v>
      </c>
      <c r="F24" s="48" t="s">
        <v>3753</v>
      </c>
      <c r="G24" s="48" t="s">
        <v>25</v>
      </c>
      <c r="H24" s="48" t="s">
        <v>4763</v>
      </c>
    </row>
    <row r="25" spans="1:8" ht="45" customHeight="1" x14ac:dyDescent="0.25">
      <c r="A25" s="49">
        <v>24</v>
      </c>
      <c r="B25" s="48">
        <v>200928523</v>
      </c>
      <c r="C25" s="48" t="s">
        <v>1118</v>
      </c>
      <c r="D25" s="48" t="s">
        <v>1119</v>
      </c>
      <c r="E25" s="48" t="s">
        <v>1116</v>
      </c>
      <c r="F25" s="48" t="s">
        <v>1117</v>
      </c>
      <c r="G25" s="48" t="s">
        <v>25</v>
      </c>
      <c r="H25" s="48" t="s">
        <v>4763</v>
      </c>
    </row>
    <row r="26" spans="1:8" ht="45" customHeight="1" x14ac:dyDescent="0.25">
      <c r="A26" s="56">
        <v>25</v>
      </c>
      <c r="B26" s="48">
        <v>200922988</v>
      </c>
      <c r="C26" s="48" t="s">
        <v>1094</v>
      </c>
      <c r="D26" s="48" t="s">
        <v>1095</v>
      </c>
      <c r="E26" s="48" t="s">
        <v>1092</v>
      </c>
      <c r="F26" s="48" t="s">
        <v>1093</v>
      </c>
      <c r="G26" s="48" t="s">
        <v>18</v>
      </c>
      <c r="H26" s="48" t="s">
        <v>4763</v>
      </c>
    </row>
    <row r="27" spans="1:8" ht="45" customHeight="1" x14ac:dyDescent="0.25">
      <c r="A27" s="49">
        <v>26</v>
      </c>
      <c r="B27" s="48">
        <v>200922885</v>
      </c>
      <c r="C27" s="48" t="s">
        <v>1739</v>
      </c>
      <c r="D27" s="48" t="s">
        <v>3404</v>
      </c>
      <c r="E27" s="48" t="s">
        <v>3402</v>
      </c>
      <c r="F27" s="48" t="s">
        <v>3403</v>
      </c>
      <c r="G27" s="48" t="s">
        <v>18</v>
      </c>
      <c r="H27" s="48" t="s">
        <v>4763</v>
      </c>
    </row>
    <row r="28" spans="1:8" ht="45" customHeight="1" x14ac:dyDescent="0.25">
      <c r="A28" s="49">
        <v>27</v>
      </c>
      <c r="B28" s="48">
        <v>201001064</v>
      </c>
      <c r="C28" s="48" t="s">
        <v>220</v>
      </c>
      <c r="D28" s="48" t="s">
        <v>1946</v>
      </c>
      <c r="E28" s="48" t="s">
        <v>1944</v>
      </c>
      <c r="F28" s="48" t="s">
        <v>1945</v>
      </c>
      <c r="G28" s="48" t="s">
        <v>9</v>
      </c>
      <c r="H28" s="48" t="s">
        <v>4763</v>
      </c>
    </row>
    <row r="29" spans="1:8" ht="45" customHeight="1" x14ac:dyDescent="0.25">
      <c r="A29" s="56">
        <v>28</v>
      </c>
      <c r="B29" s="48">
        <v>200910304</v>
      </c>
      <c r="C29" s="48" t="s">
        <v>839</v>
      </c>
      <c r="D29" s="48" t="s">
        <v>337</v>
      </c>
      <c r="E29" s="48" t="s">
        <v>1888</v>
      </c>
      <c r="F29" s="48" t="s">
        <v>1889</v>
      </c>
      <c r="G29" s="48" t="s">
        <v>18</v>
      </c>
      <c r="H29" s="48" t="s">
        <v>4763</v>
      </c>
    </row>
    <row r="30" spans="1:8" ht="45" customHeight="1" x14ac:dyDescent="0.25">
      <c r="A30" s="49">
        <v>29</v>
      </c>
      <c r="B30" s="48">
        <v>200926265</v>
      </c>
      <c r="C30" s="48" t="s">
        <v>356</v>
      </c>
      <c r="D30" s="48" t="s">
        <v>136</v>
      </c>
      <c r="E30" s="48" t="s">
        <v>1774</v>
      </c>
      <c r="F30" s="48" t="s">
        <v>1775</v>
      </c>
      <c r="G30" s="48" t="s">
        <v>18</v>
      </c>
      <c r="H30" s="48" t="s">
        <v>4763</v>
      </c>
    </row>
    <row r="31" spans="1:8" ht="45" customHeight="1" x14ac:dyDescent="0.25">
      <c r="A31" s="49">
        <v>30</v>
      </c>
      <c r="B31" s="48">
        <v>200920088</v>
      </c>
      <c r="C31" s="48" t="s">
        <v>981</v>
      </c>
      <c r="D31" s="48" t="s">
        <v>982</v>
      </c>
      <c r="E31" s="48" t="s">
        <v>979</v>
      </c>
      <c r="F31" s="48" t="s">
        <v>980</v>
      </c>
      <c r="G31" s="48" t="s">
        <v>18</v>
      </c>
      <c r="H31" s="48" t="s">
        <v>4763</v>
      </c>
    </row>
    <row r="32" spans="1:8" ht="45" customHeight="1" x14ac:dyDescent="0.25">
      <c r="A32" s="56">
        <v>31</v>
      </c>
      <c r="B32" s="48">
        <v>200930146</v>
      </c>
      <c r="C32" s="48" t="s">
        <v>352</v>
      </c>
      <c r="D32" s="48" t="s">
        <v>560</v>
      </c>
      <c r="E32" s="48" t="s">
        <v>558</v>
      </c>
      <c r="F32" s="48" t="s">
        <v>559</v>
      </c>
      <c r="G32" s="48" t="s">
        <v>25</v>
      </c>
      <c r="H32" s="48" t="s">
        <v>4763</v>
      </c>
    </row>
    <row r="33" spans="1:8" ht="45" customHeight="1" x14ac:dyDescent="0.25">
      <c r="A33" s="49">
        <v>32</v>
      </c>
      <c r="B33" s="48">
        <v>200902854</v>
      </c>
      <c r="C33" s="48" t="s">
        <v>2988</v>
      </c>
      <c r="D33" s="48" t="s">
        <v>2989</v>
      </c>
      <c r="E33" s="48" t="s">
        <v>2986</v>
      </c>
      <c r="F33" s="48" t="s">
        <v>2987</v>
      </c>
      <c r="G33" s="48" t="s">
        <v>18</v>
      </c>
      <c r="H33" s="48" t="s">
        <v>4763</v>
      </c>
    </row>
    <row r="34" spans="1:8" ht="45" customHeight="1" x14ac:dyDescent="0.25">
      <c r="A34" s="49">
        <v>33</v>
      </c>
      <c r="B34" s="48">
        <v>200909699</v>
      </c>
      <c r="C34" s="48" t="s">
        <v>399</v>
      </c>
      <c r="D34" s="48" t="s">
        <v>1687</v>
      </c>
      <c r="E34" s="48" t="s">
        <v>1685</v>
      </c>
      <c r="F34" s="48" t="s">
        <v>1686</v>
      </c>
      <c r="G34" s="48" t="s">
        <v>9</v>
      </c>
      <c r="H34" s="48" t="s">
        <v>4763</v>
      </c>
    </row>
    <row r="35" spans="1:8" ht="45" customHeight="1" x14ac:dyDescent="0.25">
      <c r="A35" s="56">
        <v>34</v>
      </c>
      <c r="B35" s="48">
        <v>201101278</v>
      </c>
      <c r="C35" s="48" t="s">
        <v>1599</v>
      </c>
      <c r="D35" s="48" t="s">
        <v>1890</v>
      </c>
      <c r="E35" s="48" t="s">
        <v>4604</v>
      </c>
      <c r="F35" s="48" t="s">
        <v>4605</v>
      </c>
      <c r="G35" s="48" t="s">
        <v>25</v>
      </c>
      <c r="H35" s="48" t="s">
        <v>4763</v>
      </c>
    </row>
    <row r="36" spans="1:8" ht="45" customHeight="1" x14ac:dyDescent="0.25">
      <c r="A36" s="49">
        <v>35</v>
      </c>
      <c r="B36" s="48">
        <v>200910247</v>
      </c>
      <c r="C36" s="48" t="s">
        <v>567</v>
      </c>
      <c r="D36" s="48" t="s">
        <v>4137</v>
      </c>
      <c r="E36" s="48" t="s">
        <v>4135</v>
      </c>
      <c r="F36" s="48" t="s">
        <v>4136</v>
      </c>
      <c r="G36" s="48" t="s">
        <v>25</v>
      </c>
      <c r="H36" s="48" t="s">
        <v>4763</v>
      </c>
    </row>
    <row r="37" spans="1:8" ht="45" customHeight="1" x14ac:dyDescent="0.25">
      <c r="A37" s="49">
        <v>36</v>
      </c>
      <c r="B37" s="48">
        <v>200902815</v>
      </c>
      <c r="C37" s="48" t="s">
        <v>567</v>
      </c>
      <c r="D37" s="48" t="s">
        <v>4335</v>
      </c>
      <c r="E37" s="48" t="s">
        <v>4331</v>
      </c>
      <c r="F37" s="48" t="s">
        <v>4332</v>
      </c>
      <c r="G37" s="48" t="s">
        <v>25</v>
      </c>
      <c r="H37" s="48" t="s">
        <v>4763</v>
      </c>
    </row>
    <row r="38" spans="1:8" ht="45" customHeight="1" x14ac:dyDescent="0.25">
      <c r="A38" s="56">
        <v>37</v>
      </c>
      <c r="B38" s="48">
        <v>200902814</v>
      </c>
      <c r="C38" s="48" t="s">
        <v>4333</v>
      </c>
      <c r="D38" s="48" t="s">
        <v>4334</v>
      </c>
      <c r="E38" s="48" t="s">
        <v>4331</v>
      </c>
      <c r="F38" s="48" t="s">
        <v>4332</v>
      </c>
      <c r="G38" s="48" t="s">
        <v>9</v>
      </c>
      <c r="H38" s="48" t="s">
        <v>4763</v>
      </c>
    </row>
    <row r="39" spans="1:8" ht="45" customHeight="1" x14ac:dyDescent="0.25">
      <c r="A39" s="49">
        <v>38</v>
      </c>
      <c r="B39" s="48">
        <v>200900560</v>
      </c>
      <c r="C39" s="48" t="s">
        <v>97</v>
      </c>
      <c r="D39" s="48" t="s">
        <v>4279</v>
      </c>
      <c r="E39" s="48" t="s">
        <v>4277</v>
      </c>
      <c r="F39" s="48" t="s">
        <v>4278</v>
      </c>
      <c r="G39" s="48" t="s">
        <v>25</v>
      </c>
      <c r="H39" s="48" t="s">
        <v>4763</v>
      </c>
    </row>
    <row r="40" spans="1:8" ht="45" customHeight="1" x14ac:dyDescent="0.25">
      <c r="A40" s="49">
        <v>39</v>
      </c>
      <c r="B40" s="48">
        <v>200931977</v>
      </c>
      <c r="C40" s="48" t="s">
        <v>108</v>
      </c>
      <c r="D40" s="48" t="s">
        <v>4635</v>
      </c>
      <c r="E40" s="48" t="s">
        <v>4632</v>
      </c>
      <c r="F40" s="48" t="s">
        <v>4633</v>
      </c>
      <c r="G40" s="48" t="s">
        <v>25</v>
      </c>
      <c r="H40" s="48" t="s">
        <v>4763</v>
      </c>
    </row>
    <row r="41" spans="1:8" ht="45" customHeight="1" x14ac:dyDescent="0.25">
      <c r="A41" s="56">
        <v>40</v>
      </c>
      <c r="B41" s="48">
        <v>201201556</v>
      </c>
      <c r="C41" s="48" t="s">
        <v>1169</v>
      </c>
      <c r="D41" s="48" t="s">
        <v>988</v>
      </c>
      <c r="E41" s="48" t="s">
        <v>2460</v>
      </c>
      <c r="F41" s="48" t="s">
        <v>2461</v>
      </c>
      <c r="G41" s="48" t="s">
        <v>18</v>
      </c>
      <c r="H41" s="48" t="s">
        <v>4763</v>
      </c>
    </row>
    <row r="42" spans="1:8" ht="45" customHeight="1" x14ac:dyDescent="0.25">
      <c r="A42" s="49">
        <v>41</v>
      </c>
      <c r="B42" s="48">
        <v>201100983</v>
      </c>
      <c r="C42" s="48" t="s">
        <v>679</v>
      </c>
      <c r="D42" s="48" t="s">
        <v>80</v>
      </c>
      <c r="E42" s="48" t="s">
        <v>677</v>
      </c>
      <c r="F42" s="48" t="s">
        <v>678</v>
      </c>
      <c r="G42" s="48" t="s">
        <v>9</v>
      </c>
      <c r="H42" s="48" t="s">
        <v>4763</v>
      </c>
    </row>
    <row r="43" spans="1:8" ht="45" customHeight="1" x14ac:dyDescent="0.25">
      <c r="A43" s="49">
        <v>42</v>
      </c>
      <c r="B43" s="48">
        <v>200928519</v>
      </c>
      <c r="C43" s="48" t="s">
        <v>3053</v>
      </c>
      <c r="D43" s="48" t="s">
        <v>271</v>
      </c>
      <c r="E43" s="48" t="s">
        <v>1116</v>
      </c>
      <c r="F43" s="48" t="s">
        <v>1117</v>
      </c>
      <c r="G43" s="48" t="s">
        <v>25</v>
      </c>
      <c r="H43" s="48" t="s">
        <v>4763</v>
      </c>
    </row>
    <row r="44" spans="1:8" ht="45" customHeight="1" x14ac:dyDescent="0.25">
      <c r="A44" s="56">
        <v>43</v>
      </c>
      <c r="B44" s="48">
        <v>200906573</v>
      </c>
      <c r="C44" s="48" t="s">
        <v>192</v>
      </c>
      <c r="D44" s="48" t="s">
        <v>1355</v>
      </c>
      <c r="E44" s="48" t="s">
        <v>1352</v>
      </c>
      <c r="F44" s="48" t="s">
        <v>1353</v>
      </c>
      <c r="G44" s="48" t="s">
        <v>25</v>
      </c>
      <c r="H44" s="48" t="s">
        <v>4763</v>
      </c>
    </row>
    <row r="45" spans="1:8" ht="45" customHeight="1" x14ac:dyDescent="0.25">
      <c r="A45" s="49">
        <v>44</v>
      </c>
      <c r="B45" s="48">
        <v>201001027</v>
      </c>
      <c r="C45" s="48" t="s">
        <v>516</v>
      </c>
      <c r="D45" s="48" t="s">
        <v>371</v>
      </c>
      <c r="E45" s="48" t="s">
        <v>4035</v>
      </c>
      <c r="F45" s="48" t="s">
        <v>4036</v>
      </c>
      <c r="G45" s="48" t="s">
        <v>9</v>
      </c>
      <c r="H45" s="48" t="s">
        <v>4763</v>
      </c>
    </row>
    <row r="46" spans="1:8" ht="45" customHeight="1" x14ac:dyDescent="0.25">
      <c r="A46" s="49">
        <v>45</v>
      </c>
      <c r="B46" s="48">
        <v>200922757</v>
      </c>
      <c r="C46" s="48" t="s">
        <v>249</v>
      </c>
      <c r="D46" s="48" t="s">
        <v>2702</v>
      </c>
      <c r="E46" s="48" t="s">
        <v>2694</v>
      </c>
      <c r="F46" s="48" t="s">
        <v>2695</v>
      </c>
      <c r="G46" s="48" t="s">
        <v>25</v>
      </c>
      <c r="H46" s="48" t="s">
        <v>4763</v>
      </c>
    </row>
    <row r="47" spans="1:8" ht="45" customHeight="1" x14ac:dyDescent="0.25">
      <c r="A47" s="56">
        <v>46</v>
      </c>
      <c r="B47" s="48">
        <v>200926603</v>
      </c>
      <c r="C47" s="48" t="s">
        <v>1229</v>
      </c>
      <c r="D47" s="48" t="s">
        <v>3834</v>
      </c>
      <c r="E47" s="48" t="s">
        <v>3832</v>
      </c>
      <c r="F47" s="48" t="s">
        <v>3833</v>
      </c>
      <c r="G47" s="48" t="s">
        <v>9</v>
      </c>
      <c r="H47" s="48" t="s">
        <v>4763</v>
      </c>
    </row>
    <row r="48" spans="1:8" ht="45" customHeight="1" x14ac:dyDescent="0.25">
      <c r="A48" s="49">
        <v>47</v>
      </c>
      <c r="B48" s="48">
        <v>200915524</v>
      </c>
      <c r="C48" s="48" t="s">
        <v>1120</v>
      </c>
      <c r="D48" s="48" t="s">
        <v>1880</v>
      </c>
      <c r="E48" s="48" t="s">
        <v>3658</v>
      </c>
      <c r="F48" s="48" t="s">
        <v>3659</v>
      </c>
      <c r="G48" s="48" t="s">
        <v>9</v>
      </c>
      <c r="H48" s="48" t="s">
        <v>4763</v>
      </c>
    </row>
    <row r="49" spans="1:8" ht="45" customHeight="1" x14ac:dyDescent="0.25">
      <c r="A49" s="49">
        <v>48</v>
      </c>
      <c r="B49" s="48">
        <v>200920508</v>
      </c>
      <c r="C49" s="48" t="s">
        <v>3114</v>
      </c>
      <c r="D49" s="48" t="s">
        <v>3115</v>
      </c>
      <c r="E49" s="48" t="s">
        <v>3112</v>
      </c>
      <c r="F49" s="48" t="s">
        <v>3113</v>
      </c>
      <c r="G49" s="48" t="s">
        <v>9</v>
      </c>
      <c r="H49" s="48" t="s">
        <v>4763</v>
      </c>
    </row>
    <row r="50" spans="1:8" ht="45" customHeight="1" thickBot="1" x14ac:dyDescent="0.3">
      <c r="A50" s="56">
        <v>49</v>
      </c>
      <c r="B50" s="51">
        <v>200912456</v>
      </c>
      <c r="C50" s="51" t="s">
        <v>1197</v>
      </c>
      <c r="D50" s="51" t="s">
        <v>1525</v>
      </c>
      <c r="E50" s="51" t="s">
        <v>1522</v>
      </c>
      <c r="F50" s="51" t="s">
        <v>1523</v>
      </c>
      <c r="G50" s="51" t="s">
        <v>25</v>
      </c>
      <c r="H50" s="51" t="s">
        <v>4763</v>
      </c>
    </row>
  </sheetData>
  <sortState ref="A2:H50">
    <sortCondition ref="C1"/>
  </sortState>
  <pageMargins left="0.23958333333333334" right="0.31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Layout" zoomScaleNormal="100" workbookViewId="0">
      <selection activeCell="E13" sqref="E13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10.140625" style="2" customWidth="1"/>
    <col min="4" max="4" width="10.28515625" style="2" customWidth="1"/>
    <col min="5" max="5" width="41.5703125" style="2" customWidth="1"/>
    <col min="6" max="6" width="13.85546875" style="2" bestFit="1" customWidth="1"/>
    <col min="7" max="7" width="17.85546875" style="2" customWidth="1"/>
    <col min="8" max="8" width="25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200901256</v>
      </c>
      <c r="C2" s="1" t="s">
        <v>577</v>
      </c>
      <c r="D2" s="1" t="s">
        <v>1931</v>
      </c>
      <c r="E2" s="1" t="s">
        <v>1929</v>
      </c>
      <c r="F2" s="1" t="s">
        <v>1930</v>
      </c>
      <c r="G2" s="1" t="s">
        <v>18</v>
      </c>
      <c r="H2" s="72" t="s">
        <v>4764</v>
      </c>
    </row>
    <row r="3" spans="1:8" ht="45" customHeight="1" x14ac:dyDescent="0.25">
      <c r="A3" s="3">
        <v>2</v>
      </c>
      <c r="B3" s="1">
        <v>200921665</v>
      </c>
      <c r="C3" s="1" t="s">
        <v>2594</v>
      </c>
      <c r="D3" s="1" t="s">
        <v>3424</v>
      </c>
      <c r="E3" s="1" t="s">
        <v>3984</v>
      </c>
      <c r="F3" s="1" t="s">
        <v>3985</v>
      </c>
      <c r="G3" s="1" t="s">
        <v>18</v>
      </c>
      <c r="H3" s="72" t="s">
        <v>4764</v>
      </c>
    </row>
    <row r="4" spans="1:8" ht="45" customHeight="1" x14ac:dyDescent="0.25">
      <c r="A4" s="3">
        <v>3</v>
      </c>
      <c r="B4" s="1">
        <v>200900004</v>
      </c>
      <c r="C4" s="1" t="s">
        <v>1017</v>
      </c>
      <c r="D4" s="1" t="s">
        <v>1079</v>
      </c>
      <c r="E4" s="1" t="s">
        <v>3337</v>
      </c>
      <c r="F4" s="1" t="s">
        <v>3338</v>
      </c>
      <c r="G4" s="1" t="s">
        <v>18</v>
      </c>
      <c r="H4" s="72" t="s">
        <v>4764</v>
      </c>
    </row>
    <row r="5" spans="1:8" ht="45" customHeight="1" x14ac:dyDescent="0.25">
      <c r="A5" s="3">
        <v>4</v>
      </c>
      <c r="B5" s="1">
        <v>200928640</v>
      </c>
      <c r="C5" s="1" t="s">
        <v>2079</v>
      </c>
      <c r="D5" s="1" t="s">
        <v>433</v>
      </c>
      <c r="E5" s="1" t="s">
        <v>4051</v>
      </c>
      <c r="F5" s="1" t="s">
        <v>4052</v>
      </c>
      <c r="G5" s="1" t="s">
        <v>18</v>
      </c>
      <c r="H5" s="72" t="s">
        <v>4764</v>
      </c>
    </row>
    <row r="6" spans="1:8" ht="45" customHeight="1" x14ac:dyDescent="0.25">
      <c r="A6" s="3">
        <v>5</v>
      </c>
      <c r="B6" s="1">
        <v>200923365</v>
      </c>
      <c r="C6" s="1" t="s">
        <v>53</v>
      </c>
      <c r="D6" s="1" t="s">
        <v>54</v>
      </c>
      <c r="E6" s="1" t="s">
        <v>52</v>
      </c>
      <c r="F6" s="1" t="s">
        <v>4702</v>
      </c>
      <c r="G6" s="1" t="s">
        <v>18</v>
      </c>
      <c r="H6" s="72" t="s">
        <v>4764</v>
      </c>
    </row>
  </sheetData>
  <sortState ref="A2:I7">
    <sortCondition ref="E1"/>
  </sortState>
  <pageMargins left="0.32291666666666669" right="0.33333333333333331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I1" sqref="I1:I1048576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14" style="2" customWidth="1"/>
    <col min="4" max="4" width="11.5703125" style="2" customWidth="1"/>
    <col min="5" max="5" width="37.28515625" style="2" customWidth="1"/>
    <col min="6" max="6" width="13.85546875" style="2" bestFit="1" customWidth="1"/>
    <col min="7" max="7" width="13.7109375" style="2" bestFit="1" customWidth="1"/>
    <col min="8" max="8" width="26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78">
        <v>1</v>
      </c>
      <c r="B2" s="1">
        <v>200918514</v>
      </c>
      <c r="C2" s="1" t="s">
        <v>2344</v>
      </c>
      <c r="D2" s="1" t="s">
        <v>1994</v>
      </c>
      <c r="E2" s="1" t="s">
        <v>1991</v>
      </c>
      <c r="F2" s="1" t="s">
        <v>1992</v>
      </c>
      <c r="G2" s="1" t="s">
        <v>9</v>
      </c>
      <c r="H2" s="72" t="s">
        <v>4765</v>
      </c>
    </row>
    <row r="3" spans="1:8" ht="45" customHeight="1" x14ac:dyDescent="0.25">
      <c r="A3" s="78">
        <v>2</v>
      </c>
      <c r="B3" s="1">
        <v>200918515</v>
      </c>
      <c r="C3" s="1" t="s">
        <v>1993</v>
      </c>
      <c r="D3" s="1" t="s">
        <v>1994</v>
      </c>
      <c r="E3" s="1" t="s">
        <v>1991</v>
      </c>
      <c r="F3" s="1" t="s">
        <v>1992</v>
      </c>
      <c r="G3" s="1" t="s">
        <v>9</v>
      </c>
      <c r="H3" s="72" t="s">
        <v>4765</v>
      </c>
    </row>
    <row r="4" spans="1:8" ht="45" customHeight="1" x14ac:dyDescent="0.25">
      <c r="A4" s="78">
        <v>3</v>
      </c>
      <c r="B4" s="1">
        <v>200902337</v>
      </c>
      <c r="C4" s="1" t="s">
        <v>392</v>
      </c>
      <c r="D4" s="1" t="s">
        <v>2040</v>
      </c>
      <c r="E4" s="1" t="s">
        <v>2141</v>
      </c>
      <c r="F4" s="1" t="s">
        <v>2142</v>
      </c>
      <c r="G4" s="1" t="s">
        <v>9</v>
      </c>
      <c r="H4" s="72" t="s">
        <v>4765</v>
      </c>
    </row>
    <row r="5" spans="1:8" ht="45" customHeight="1" x14ac:dyDescent="0.25">
      <c r="A5" s="78">
        <v>4</v>
      </c>
      <c r="B5" s="1">
        <v>200908183</v>
      </c>
      <c r="C5" s="1" t="s">
        <v>4576</v>
      </c>
      <c r="D5" s="1" t="s">
        <v>2048</v>
      </c>
      <c r="E5" s="1" t="s">
        <v>4574</v>
      </c>
      <c r="F5" s="1" t="s">
        <v>4575</v>
      </c>
      <c r="G5" s="1" t="s">
        <v>18</v>
      </c>
      <c r="H5" s="72" t="s">
        <v>4765</v>
      </c>
    </row>
    <row r="6" spans="1:8" ht="45" customHeight="1" x14ac:dyDescent="0.25">
      <c r="A6" s="78">
        <v>5</v>
      </c>
      <c r="B6" s="1">
        <v>200926850</v>
      </c>
      <c r="C6" s="1" t="s">
        <v>2018</v>
      </c>
      <c r="D6" s="1" t="s">
        <v>740</v>
      </c>
      <c r="E6" s="1" t="s">
        <v>4234</v>
      </c>
      <c r="F6" s="1" t="s">
        <v>4235</v>
      </c>
      <c r="G6" s="1" t="s">
        <v>18</v>
      </c>
      <c r="H6" s="72" t="s">
        <v>4765</v>
      </c>
    </row>
    <row r="7" spans="1:8" ht="45" customHeight="1" x14ac:dyDescent="0.25">
      <c r="A7" s="78">
        <v>6</v>
      </c>
      <c r="B7" s="1">
        <v>200926851</v>
      </c>
      <c r="C7" s="1" t="s">
        <v>4236</v>
      </c>
      <c r="D7" s="1" t="s">
        <v>740</v>
      </c>
      <c r="E7" s="1" t="s">
        <v>4234</v>
      </c>
      <c r="F7" s="1" t="s">
        <v>4235</v>
      </c>
      <c r="G7" s="1" t="s">
        <v>25</v>
      </c>
      <c r="H7" s="72" t="s">
        <v>4765</v>
      </c>
    </row>
    <row r="8" spans="1:8" ht="45" customHeight="1" thickBot="1" x14ac:dyDescent="0.3">
      <c r="A8" s="70">
        <v>7</v>
      </c>
      <c r="B8" s="71">
        <v>200924524</v>
      </c>
      <c r="C8" s="71" t="s">
        <v>1490</v>
      </c>
      <c r="D8" s="71" t="s">
        <v>3092</v>
      </c>
      <c r="E8" s="71" t="s">
        <v>3090</v>
      </c>
      <c r="F8" s="71" t="s">
        <v>3091</v>
      </c>
      <c r="G8" s="71" t="s">
        <v>18</v>
      </c>
      <c r="H8" s="79" t="s">
        <v>4765</v>
      </c>
    </row>
  </sheetData>
  <sortState ref="A2:I8">
    <sortCondition ref="E1"/>
  </sortState>
  <pageMargins left="0.34375" right="0.31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F12" sqref="F12"/>
    </sheetView>
  </sheetViews>
  <sheetFormatPr defaultRowHeight="15" x14ac:dyDescent="0.25"/>
  <cols>
    <col min="1" max="1" width="5.140625" style="2" customWidth="1"/>
    <col min="2" max="2" width="11.28515625" style="2" customWidth="1"/>
    <col min="3" max="3" width="10.5703125" style="2" customWidth="1"/>
    <col min="4" max="4" width="9.5703125" style="2" customWidth="1"/>
    <col min="5" max="5" width="30.28515625" style="2" customWidth="1"/>
    <col min="6" max="6" width="18.28515625" style="2" customWidth="1"/>
    <col min="7" max="7" width="13.7109375" style="2" bestFit="1" customWidth="1"/>
    <col min="8" max="8" width="29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78">
        <v>1</v>
      </c>
      <c r="B2" s="1">
        <v>200904062</v>
      </c>
      <c r="C2" s="1" t="s">
        <v>3678</v>
      </c>
      <c r="D2" s="1" t="s">
        <v>4606</v>
      </c>
      <c r="E2" s="1" t="s">
        <v>4421</v>
      </c>
      <c r="F2" s="1" t="s">
        <v>4422</v>
      </c>
      <c r="G2" s="1" t="s">
        <v>25</v>
      </c>
      <c r="H2" s="72" t="s">
        <v>4766</v>
      </c>
    </row>
    <row r="3" spans="1:8" ht="45" customHeight="1" x14ac:dyDescent="0.25">
      <c r="A3" s="78">
        <v>2</v>
      </c>
      <c r="B3" s="1">
        <v>200917486</v>
      </c>
      <c r="C3" s="1" t="s">
        <v>520</v>
      </c>
      <c r="D3" s="1" t="s">
        <v>353</v>
      </c>
      <c r="E3" s="1" t="s">
        <v>4421</v>
      </c>
      <c r="F3" s="1" t="s">
        <v>4422</v>
      </c>
      <c r="G3" s="1" t="s">
        <v>18</v>
      </c>
      <c r="H3" s="72" t="s">
        <v>4766</v>
      </c>
    </row>
    <row r="4" spans="1:8" ht="45" customHeight="1" x14ac:dyDescent="0.25">
      <c r="A4" s="78">
        <v>3</v>
      </c>
      <c r="B4" s="1">
        <v>200917487</v>
      </c>
      <c r="C4" s="1" t="s">
        <v>303</v>
      </c>
      <c r="D4" s="1" t="s">
        <v>2975</v>
      </c>
      <c r="E4" s="1" t="s">
        <v>4421</v>
      </c>
      <c r="F4" s="1" t="s">
        <v>4422</v>
      </c>
      <c r="G4" s="1" t="s">
        <v>25</v>
      </c>
      <c r="H4" s="72" t="s">
        <v>4766</v>
      </c>
    </row>
    <row r="5" spans="1:8" ht="45" customHeight="1" x14ac:dyDescent="0.25">
      <c r="A5" s="78">
        <v>4</v>
      </c>
      <c r="B5" s="1">
        <v>200917488</v>
      </c>
      <c r="C5" s="1" t="s">
        <v>190</v>
      </c>
      <c r="D5" s="1" t="s">
        <v>353</v>
      </c>
      <c r="E5" s="1" t="s">
        <v>4421</v>
      </c>
      <c r="F5" s="1" t="s">
        <v>4422</v>
      </c>
      <c r="G5" s="1" t="s">
        <v>25</v>
      </c>
      <c r="H5" s="72" t="s">
        <v>4766</v>
      </c>
    </row>
    <row r="6" spans="1:8" ht="45" customHeight="1" x14ac:dyDescent="0.25">
      <c r="A6" s="78">
        <v>5</v>
      </c>
      <c r="B6" s="1">
        <v>200917489</v>
      </c>
      <c r="C6" s="1" t="s">
        <v>2095</v>
      </c>
      <c r="D6" s="1" t="s">
        <v>353</v>
      </c>
      <c r="E6" s="1" t="s">
        <v>4421</v>
      </c>
      <c r="F6" s="1" t="s">
        <v>4422</v>
      </c>
      <c r="G6" s="1" t="s">
        <v>25</v>
      </c>
      <c r="H6" s="72" t="s">
        <v>4766</v>
      </c>
    </row>
    <row r="7" spans="1:8" ht="45" customHeight="1" x14ac:dyDescent="0.25">
      <c r="A7" s="78">
        <v>6</v>
      </c>
      <c r="B7" s="1">
        <v>200932034</v>
      </c>
      <c r="C7" s="1" t="s">
        <v>618</v>
      </c>
      <c r="D7" s="1" t="s">
        <v>2511</v>
      </c>
      <c r="E7" s="1" t="s">
        <v>4421</v>
      </c>
      <c r="F7" s="1" t="s">
        <v>4422</v>
      </c>
      <c r="G7" s="1" t="s">
        <v>25</v>
      </c>
      <c r="H7" s="72" t="s">
        <v>4766</v>
      </c>
    </row>
    <row r="8" spans="1:8" ht="45" customHeight="1" x14ac:dyDescent="0.25">
      <c r="A8" s="78">
        <v>7</v>
      </c>
      <c r="B8" s="1">
        <v>200929964</v>
      </c>
      <c r="C8" s="1" t="s">
        <v>310</v>
      </c>
      <c r="D8" s="1" t="s">
        <v>661</v>
      </c>
      <c r="E8" s="1" t="s">
        <v>2397</v>
      </c>
      <c r="F8" s="1" t="s">
        <v>2398</v>
      </c>
      <c r="G8" s="1" t="s">
        <v>25</v>
      </c>
      <c r="H8" s="72" t="s">
        <v>4766</v>
      </c>
    </row>
  </sheetData>
  <sortState ref="A2:I1048576">
    <sortCondition ref="E1"/>
  </sortState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topLeftCell="A33" zoomScaleNormal="100" workbookViewId="0">
      <selection activeCell="C37" sqref="C37"/>
    </sheetView>
  </sheetViews>
  <sheetFormatPr defaultRowHeight="15" x14ac:dyDescent="0.25"/>
  <cols>
    <col min="1" max="1" width="6" style="2" customWidth="1"/>
    <col min="2" max="2" width="10" style="2" bestFit="1" customWidth="1"/>
    <col min="3" max="3" width="12.85546875" style="2" customWidth="1"/>
    <col min="4" max="4" width="12.42578125" style="2" customWidth="1"/>
    <col min="5" max="5" width="32.42578125" style="2" customWidth="1"/>
    <col min="6" max="6" width="13.85546875" style="2" bestFit="1" customWidth="1"/>
    <col min="7" max="7" width="17.85546875" style="2" customWidth="1"/>
    <col min="8" max="8" width="30.42578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200900183</v>
      </c>
      <c r="C2" s="1" t="s">
        <v>240</v>
      </c>
      <c r="D2" s="1" t="s">
        <v>809</v>
      </c>
      <c r="E2" s="1" t="s">
        <v>4507</v>
      </c>
      <c r="F2" s="1" t="s">
        <v>4508</v>
      </c>
      <c r="G2" s="1" t="s">
        <v>9</v>
      </c>
      <c r="H2" s="72" t="s">
        <v>4767</v>
      </c>
    </row>
    <row r="3" spans="1:8" ht="45" customHeight="1" x14ac:dyDescent="0.25">
      <c r="A3" s="3">
        <v>2</v>
      </c>
      <c r="B3" s="1">
        <v>200927226</v>
      </c>
      <c r="C3" s="1" t="s">
        <v>1553</v>
      </c>
      <c r="D3" s="1" t="s">
        <v>2910</v>
      </c>
      <c r="E3" s="1" t="s">
        <v>2901</v>
      </c>
      <c r="F3" s="1" t="s">
        <v>2902</v>
      </c>
      <c r="G3" s="1" t="s">
        <v>9</v>
      </c>
      <c r="H3" s="72" t="s">
        <v>4767</v>
      </c>
    </row>
    <row r="4" spans="1:8" ht="45" customHeight="1" x14ac:dyDescent="0.25">
      <c r="A4" s="3">
        <v>3</v>
      </c>
      <c r="B4" s="1">
        <v>200927225</v>
      </c>
      <c r="C4" s="1" t="s">
        <v>713</v>
      </c>
      <c r="D4" s="1" t="s">
        <v>2910</v>
      </c>
      <c r="E4" s="1" t="s">
        <v>2901</v>
      </c>
      <c r="F4" s="1" t="s">
        <v>2902</v>
      </c>
      <c r="G4" s="1" t="s">
        <v>9</v>
      </c>
      <c r="H4" s="72" t="s">
        <v>4767</v>
      </c>
    </row>
    <row r="5" spans="1:8" ht="45" customHeight="1" x14ac:dyDescent="0.25">
      <c r="A5" s="3">
        <v>4</v>
      </c>
      <c r="B5" s="1">
        <v>200919004</v>
      </c>
      <c r="C5" s="1" t="s">
        <v>1420</v>
      </c>
      <c r="D5" s="1" t="s">
        <v>4184</v>
      </c>
      <c r="E5" s="1" t="s">
        <v>4182</v>
      </c>
      <c r="F5" s="1" t="s">
        <v>4183</v>
      </c>
      <c r="G5" s="1" t="s">
        <v>9</v>
      </c>
      <c r="H5" s="72" t="s">
        <v>4767</v>
      </c>
    </row>
    <row r="6" spans="1:8" ht="45" customHeight="1" x14ac:dyDescent="0.25">
      <c r="A6" s="3">
        <v>5</v>
      </c>
      <c r="B6" s="1">
        <v>201000947</v>
      </c>
      <c r="C6" s="1" t="s">
        <v>3397</v>
      </c>
      <c r="D6" s="1" t="s">
        <v>3398</v>
      </c>
      <c r="E6" s="1" t="s">
        <v>3353</v>
      </c>
      <c r="F6" s="1" t="s">
        <v>3354</v>
      </c>
      <c r="G6" s="1" t="s">
        <v>9</v>
      </c>
      <c r="H6" s="72" t="s">
        <v>4767</v>
      </c>
    </row>
    <row r="7" spans="1:8" ht="45" customHeight="1" x14ac:dyDescent="0.25">
      <c r="A7" s="3">
        <v>6</v>
      </c>
      <c r="B7" s="1">
        <v>201101649</v>
      </c>
      <c r="C7" s="1" t="s">
        <v>395</v>
      </c>
      <c r="D7" s="1" t="s">
        <v>3357</v>
      </c>
      <c r="E7" s="1" t="s">
        <v>3353</v>
      </c>
      <c r="F7" s="1" t="s">
        <v>3354</v>
      </c>
      <c r="G7" s="1" t="s">
        <v>25</v>
      </c>
      <c r="H7" s="72" t="s">
        <v>4767</v>
      </c>
    </row>
    <row r="8" spans="1:8" ht="45" customHeight="1" x14ac:dyDescent="0.25">
      <c r="A8" s="3">
        <v>7</v>
      </c>
      <c r="B8" s="1">
        <v>201201480</v>
      </c>
      <c r="C8" s="1" t="s">
        <v>577</v>
      </c>
      <c r="D8" s="1" t="s">
        <v>578</v>
      </c>
      <c r="E8" s="1" t="s">
        <v>575</v>
      </c>
      <c r="F8" s="1" t="s">
        <v>576</v>
      </c>
      <c r="G8" s="1" t="s">
        <v>18</v>
      </c>
      <c r="H8" s="72" t="s">
        <v>4767</v>
      </c>
    </row>
    <row r="9" spans="1:8" ht="45" customHeight="1" x14ac:dyDescent="0.25">
      <c r="A9" s="3">
        <v>8</v>
      </c>
      <c r="B9" s="1">
        <v>200932399</v>
      </c>
      <c r="C9" s="1" t="s">
        <v>4509</v>
      </c>
      <c r="D9" s="1" t="s">
        <v>4510</v>
      </c>
      <c r="E9" s="1" t="s">
        <v>4507</v>
      </c>
      <c r="F9" s="1" t="s">
        <v>4508</v>
      </c>
      <c r="G9" s="1" t="s">
        <v>25</v>
      </c>
      <c r="H9" s="72" t="s">
        <v>4767</v>
      </c>
    </row>
    <row r="10" spans="1:8" ht="45" customHeight="1" x14ac:dyDescent="0.25">
      <c r="A10" s="3">
        <v>9</v>
      </c>
      <c r="B10" s="1">
        <v>200930369</v>
      </c>
      <c r="C10" s="1" t="s">
        <v>4248</v>
      </c>
      <c r="D10" s="1" t="s">
        <v>4249</v>
      </c>
      <c r="E10" s="1" t="s">
        <v>4247</v>
      </c>
      <c r="F10" s="1" t="s">
        <v>4707</v>
      </c>
      <c r="G10" s="1" t="s">
        <v>9</v>
      </c>
      <c r="H10" s="72" t="s">
        <v>4767</v>
      </c>
    </row>
    <row r="11" spans="1:8" ht="45" customHeight="1" x14ac:dyDescent="0.25">
      <c r="A11" s="3">
        <v>10</v>
      </c>
      <c r="B11" s="1">
        <v>200901631</v>
      </c>
      <c r="C11" s="1" t="s">
        <v>531</v>
      </c>
      <c r="D11" s="1" t="s">
        <v>3552</v>
      </c>
      <c r="E11" s="1" t="s">
        <v>3550</v>
      </c>
      <c r="F11" s="1" t="s">
        <v>3551</v>
      </c>
      <c r="G11" s="1" t="s">
        <v>18</v>
      </c>
      <c r="H11" s="72" t="s">
        <v>4767</v>
      </c>
    </row>
    <row r="12" spans="1:8" ht="45" customHeight="1" x14ac:dyDescent="0.25">
      <c r="A12" s="3">
        <v>11</v>
      </c>
      <c r="B12" s="1">
        <v>200904144</v>
      </c>
      <c r="C12" s="1" t="s">
        <v>207</v>
      </c>
      <c r="D12" s="1" t="s">
        <v>1482</v>
      </c>
      <c r="E12" s="1" t="s">
        <v>2160</v>
      </c>
      <c r="F12" s="1" t="s">
        <v>2161</v>
      </c>
      <c r="G12" s="1" t="s">
        <v>18</v>
      </c>
      <c r="H12" s="72" t="s">
        <v>4767</v>
      </c>
    </row>
    <row r="13" spans="1:8" ht="45" customHeight="1" x14ac:dyDescent="0.25">
      <c r="A13" s="3">
        <v>12</v>
      </c>
      <c r="B13" s="1">
        <v>200913531</v>
      </c>
      <c r="C13" s="1" t="s">
        <v>488</v>
      </c>
      <c r="D13" s="1" t="s">
        <v>1210</v>
      </c>
      <c r="E13" s="1" t="s">
        <v>1208</v>
      </c>
      <c r="F13" s="1" t="s">
        <v>1209</v>
      </c>
      <c r="G13" s="1" t="s">
        <v>25</v>
      </c>
      <c r="H13" s="72" t="s">
        <v>4767</v>
      </c>
    </row>
    <row r="14" spans="1:8" ht="45" customHeight="1" x14ac:dyDescent="0.25">
      <c r="A14" s="3">
        <v>13</v>
      </c>
      <c r="B14" s="1">
        <v>200902121</v>
      </c>
      <c r="C14" s="1" t="s">
        <v>569</v>
      </c>
      <c r="D14" s="1" t="s">
        <v>890</v>
      </c>
      <c r="E14" s="1" t="s">
        <v>4194</v>
      </c>
      <c r="F14" s="1" t="s">
        <v>4195</v>
      </c>
      <c r="G14" s="1" t="s">
        <v>18</v>
      </c>
      <c r="H14" s="72" t="s">
        <v>4767</v>
      </c>
    </row>
    <row r="15" spans="1:8" ht="45" customHeight="1" x14ac:dyDescent="0.25">
      <c r="A15" s="3">
        <v>14</v>
      </c>
      <c r="B15" s="1">
        <v>200914485</v>
      </c>
      <c r="C15" s="1" t="s">
        <v>1876</v>
      </c>
      <c r="D15" s="1" t="s">
        <v>136</v>
      </c>
      <c r="E15" s="1" t="s">
        <v>2759</v>
      </c>
      <c r="F15" s="1" t="s">
        <v>2760</v>
      </c>
      <c r="G15" s="1" t="s">
        <v>25</v>
      </c>
      <c r="H15" s="72" t="s">
        <v>4767</v>
      </c>
    </row>
    <row r="16" spans="1:8" ht="45" customHeight="1" x14ac:dyDescent="0.25">
      <c r="A16" s="3">
        <v>15</v>
      </c>
      <c r="B16" s="1">
        <v>200914483</v>
      </c>
      <c r="C16" s="1" t="s">
        <v>2761</v>
      </c>
      <c r="D16" s="1" t="s">
        <v>2762</v>
      </c>
      <c r="E16" s="1" t="s">
        <v>2759</v>
      </c>
      <c r="F16" s="1" t="s">
        <v>2760</v>
      </c>
      <c r="G16" s="1" t="s">
        <v>18</v>
      </c>
      <c r="H16" s="72" t="s">
        <v>4767</v>
      </c>
    </row>
    <row r="17" spans="1:8" ht="45" customHeight="1" x14ac:dyDescent="0.25">
      <c r="A17" s="3">
        <v>16</v>
      </c>
      <c r="B17" s="1">
        <v>200902666</v>
      </c>
      <c r="C17" s="1" t="s">
        <v>19</v>
      </c>
      <c r="D17" s="1" t="s">
        <v>1077</v>
      </c>
      <c r="E17" s="1" t="s">
        <v>1075</v>
      </c>
      <c r="F17" s="1" t="s">
        <v>1076</v>
      </c>
      <c r="G17" s="1" t="s">
        <v>18</v>
      </c>
      <c r="H17" s="72" t="s">
        <v>4767</v>
      </c>
    </row>
    <row r="18" spans="1:8" ht="45" customHeight="1" x14ac:dyDescent="0.25">
      <c r="A18" s="3">
        <v>17</v>
      </c>
      <c r="B18" s="1">
        <v>200913630</v>
      </c>
      <c r="C18" s="1" t="s">
        <v>19</v>
      </c>
      <c r="D18" s="1" t="s">
        <v>2339</v>
      </c>
      <c r="E18" s="1" t="s">
        <v>2337</v>
      </c>
      <c r="F18" s="1" t="s">
        <v>2338</v>
      </c>
      <c r="G18" s="1" t="s">
        <v>18</v>
      </c>
      <c r="H18" s="72" t="s">
        <v>4767</v>
      </c>
    </row>
    <row r="19" spans="1:8" ht="45" customHeight="1" x14ac:dyDescent="0.25">
      <c r="A19" s="3">
        <v>18</v>
      </c>
      <c r="B19" s="1">
        <v>200922728</v>
      </c>
      <c r="C19" s="1" t="s">
        <v>1476</v>
      </c>
      <c r="D19" s="1" t="s">
        <v>361</v>
      </c>
      <c r="E19" s="1" t="s">
        <v>4563</v>
      </c>
      <c r="F19" s="1" t="s">
        <v>4564</v>
      </c>
      <c r="G19" s="1" t="s">
        <v>18</v>
      </c>
      <c r="H19" s="72" t="s">
        <v>4767</v>
      </c>
    </row>
    <row r="20" spans="1:8" ht="45" customHeight="1" x14ac:dyDescent="0.25">
      <c r="A20" s="3">
        <v>19</v>
      </c>
      <c r="B20" s="1">
        <v>200930590</v>
      </c>
      <c r="C20" s="1" t="s">
        <v>454</v>
      </c>
      <c r="D20" s="1" t="s">
        <v>2903</v>
      </c>
      <c r="E20" s="1" t="s">
        <v>2901</v>
      </c>
      <c r="F20" s="1" t="s">
        <v>2902</v>
      </c>
      <c r="G20" s="1" t="s">
        <v>25</v>
      </c>
      <c r="H20" s="72" t="s">
        <v>4767</v>
      </c>
    </row>
    <row r="21" spans="1:8" ht="45" customHeight="1" x14ac:dyDescent="0.25">
      <c r="A21" s="3">
        <v>20</v>
      </c>
      <c r="B21" s="1">
        <v>200901633</v>
      </c>
      <c r="C21" s="1" t="s">
        <v>501</v>
      </c>
      <c r="D21" s="1" t="s">
        <v>3552</v>
      </c>
      <c r="E21" s="1" t="s">
        <v>3550</v>
      </c>
      <c r="F21" s="1" t="s">
        <v>3551</v>
      </c>
      <c r="G21" s="1" t="s">
        <v>25</v>
      </c>
      <c r="H21" s="72" t="s">
        <v>4767</v>
      </c>
    </row>
    <row r="22" spans="1:8" ht="45" customHeight="1" x14ac:dyDescent="0.25">
      <c r="A22" s="3">
        <v>21</v>
      </c>
      <c r="B22" s="1">
        <v>200908594</v>
      </c>
      <c r="C22" s="1" t="s">
        <v>3597</v>
      </c>
      <c r="D22" s="1" t="s">
        <v>3598</v>
      </c>
      <c r="E22" s="1" t="s">
        <v>3593</v>
      </c>
      <c r="F22" s="1" t="s">
        <v>3594</v>
      </c>
      <c r="G22" s="1" t="s">
        <v>25</v>
      </c>
      <c r="H22" s="72" t="s">
        <v>4767</v>
      </c>
    </row>
    <row r="23" spans="1:8" ht="45" customHeight="1" x14ac:dyDescent="0.25">
      <c r="A23" s="3">
        <v>22</v>
      </c>
      <c r="B23" s="1">
        <v>200932453</v>
      </c>
      <c r="C23" s="1" t="s">
        <v>4528</v>
      </c>
      <c r="D23" s="1" t="s">
        <v>2818</v>
      </c>
      <c r="E23" s="1" t="s">
        <v>1536</v>
      </c>
      <c r="F23" s="1" t="s">
        <v>1537</v>
      </c>
      <c r="G23" s="1" t="s">
        <v>25</v>
      </c>
      <c r="H23" s="72" t="s">
        <v>4767</v>
      </c>
    </row>
    <row r="24" spans="1:8" ht="45" customHeight="1" x14ac:dyDescent="0.25">
      <c r="A24" s="3">
        <v>23</v>
      </c>
      <c r="B24" s="1">
        <v>200924647</v>
      </c>
      <c r="C24" s="1" t="s">
        <v>3129</v>
      </c>
      <c r="D24" s="1" t="s">
        <v>1323</v>
      </c>
      <c r="E24" s="1" t="s">
        <v>3127</v>
      </c>
      <c r="F24" s="1" t="s">
        <v>3128</v>
      </c>
      <c r="G24" s="1" t="s">
        <v>9</v>
      </c>
      <c r="H24" s="72" t="s">
        <v>4767</v>
      </c>
    </row>
    <row r="25" spans="1:8" ht="45" customHeight="1" x14ac:dyDescent="0.25">
      <c r="A25" s="3">
        <v>24</v>
      </c>
      <c r="B25" s="1">
        <v>200914484</v>
      </c>
      <c r="C25" s="1" t="s">
        <v>356</v>
      </c>
      <c r="D25" s="1" t="s">
        <v>493</v>
      </c>
      <c r="E25" s="1" t="s">
        <v>2759</v>
      </c>
      <c r="F25" s="1" t="s">
        <v>2760</v>
      </c>
      <c r="G25" s="1" t="s">
        <v>25</v>
      </c>
      <c r="H25" s="72" t="s">
        <v>4767</v>
      </c>
    </row>
    <row r="26" spans="1:8" ht="45" customHeight="1" x14ac:dyDescent="0.25">
      <c r="A26" s="3">
        <v>25</v>
      </c>
      <c r="B26" s="1">
        <v>201100747</v>
      </c>
      <c r="C26" s="1" t="s">
        <v>3732</v>
      </c>
      <c r="D26" s="1" t="s">
        <v>3733</v>
      </c>
      <c r="E26" s="1" t="s">
        <v>3730</v>
      </c>
      <c r="F26" s="1" t="s">
        <v>3731</v>
      </c>
      <c r="G26" s="1" t="s">
        <v>25</v>
      </c>
      <c r="H26" s="72" t="s">
        <v>4767</v>
      </c>
    </row>
    <row r="27" spans="1:8" ht="45" customHeight="1" x14ac:dyDescent="0.25">
      <c r="A27" s="3">
        <v>26</v>
      </c>
      <c r="B27" s="1">
        <v>200932452</v>
      </c>
      <c r="C27" s="1" t="s">
        <v>180</v>
      </c>
      <c r="D27" s="1" t="s">
        <v>2964</v>
      </c>
      <c r="E27" s="1" t="s">
        <v>1536</v>
      </c>
      <c r="F27" s="1" t="s">
        <v>1537</v>
      </c>
      <c r="G27" s="1" t="s">
        <v>25</v>
      </c>
      <c r="H27" s="72" t="s">
        <v>4767</v>
      </c>
    </row>
    <row r="28" spans="1:8" ht="45" customHeight="1" x14ac:dyDescent="0.25">
      <c r="A28" s="3">
        <v>27</v>
      </c>
      <c r="B28" s="1">
        <v>200908593</v>
      </c>
      <c r="C28" s="1" t="s">
        <v>3595</v>
      </c>
      <c r="D28" s="1" t="s">
        <v>3596</v>
      </c>
      <c r="E28" s="1" t="s">
        <v>3593</v>
      </c>
      <c r="F28" s="1" t="s">
        <v>3594</v>
      </c>
      <c r="G28" s="1" t="s">
        <v>18</v>
      </c>
      <c r="H28" s="72" t="s">
        <v>4767</v>
      </c>
    </row>
    <row r="29" spans="1:8" ht="45" customHeight="1" x14ac:dyDescent="0.25">
      <c r="A29" s="3">
        <v>28</v>
      </c>
      <c r="B29" s="1">
        <v>201000894</v>
      </c>
      <c r="C29" s="1" t="s">
        <v>322</v>
      </c>
      <c r="D29" s="1" t="s">
        <v>323</v>
      </c>
      <c r="E29" s="1" t="s">
        <v>320</v>
      </c>
      <c r="F29" s="1" t="s">
        <v>321</v>
      </c>
      <c r="G29" s="1" t="s">
        <v>18</v>
      </c>
      <c r="H29" s="72" t="s">
        <v>4767</v>
      </c>
    </row>
    <row r="30" spans="1:8" ht="45" customHeight="1" x14ac:dyDescent="0.25">
      <c r="A30" s="3">
        <v>29</v>
      </c>
      <c r="B30" s="1">
        <v>200929773</v>
      </c>
      <c r="C30" s="1" t="s">
        <v>133</v>
      </c>
      <c r="D30" s="1" t="s">
        <v>3355</v>
      </c>
      <c r="E30" s="1" t="s">
        <v>3353</v>
      </c>
      <c r="F30" s="1" t="s">
        <v>3354</v>
      </c>
      <c r="G30" s="1" t="s">
        <v>25</v>
      </c>
      <c r="H30" s="72" t="s">
        <v>4767</v>
      </c>
    </row>
    <row r="31" spans="1:8" ht="45" customHeight="1" x14ac:dyDescent="0.25">
      <c r="A31" s="3">
        <v>30</v>
      </c>
      <c r="B31" s="1">
        <v>200913457</v>
      </c>
      <c r="C31" s="1" t="s">
        <v>1538</v>
      </c>
      <c r="D31" s="1" t="s">
        <v>1320</v>
      </c>
      <c r="E31" s="1" t="s">
        <v>1536</v>
      </c>
      <c r="F31" s="1" t="s">
        <v>1537</v>
      </c>
      <c r="G31" s="1" t="s">
        <v>9</v>
      </c>
      <c r="H31" s="72" t="s">
        <v>4767</v>
      </c>
    </row>
    <row r="32" spans="1:8" ht="45" customHeight="1" x14ac:dyDescent="0.25">
      <c r="A32" s="3">
        <v>31</v>
      </c>
      <c r="B32" s="1">
        <v>200928980</v>
      </c>
      <c r="C32" s="1" t="s">
        <v>3358</v>
      </c>
      <c r="D32" s="1" t="s">
        <v>960</v>
      </c>
      <c r="E32" s="1" t="s">
        <v>3353</v>
      </c>
      <c r="F32" s="1" t="s">
        <v>3354</v>
      </c>
      <c r="G32" s="1" t="s">
        <v>25</v>
      </c>
      <c r="H32" s="72" t="s">
        <v>4767</v>
      </c>
    </row>
    <row r="33" spans="1:8" ht="45" customHeight="1" x14ac:dyDescent="0.25">
      <c r="A33" s="3">
        <v>32</v>
      </c>
      <c r="B33" s="1">
        <v>200931928</v>
      </c>
      <c r="C33" s="1" t="s">
        <v>4511</v>
      </c>
      <c r="D33" s="1" t="s">
        <v>4512</v>
      </c>
      <c r="E33" s="1" t="s">
        <v>4507</v>
      </c>
      <c r="F33" s="1" t="s">
        <v>4508</v>
      </c>
      <c r="G33" s="1" t="s">
        <v>25</v>
      </c>
      <c r="H33" s="72" t="s">
        <v>4767</v>
      </c>
    </row>
    <row r="34" spans="1:8" ht="45" customHeight="1" x14ac:dyDescent="0.25">
      <c r="A34" s="3">
        <v>33</v>
      </c>
      <c r="B34" s="1">
        <v>201000951</v>
      </c>
      <c r="C34" s="1" t="s">
        <v>3356</v>
      </c>
      <c r="D34" s="1" t="s">
        <v>303</v>
      </c>
      <c r="E34" s="1" t="s">
        <v>3353</v>
      </c>
      <c r="F34" s="1" t="s">
        <v>3354</v>
      </c>
      <c r="G34" s="1" t="s">
        <v>25</v>
      </c>
      <c r="H34" s="72" t="s">
        <v>4767</v>
      </c>
    </row>
    <row r="35" spans="1:8" ht="45" customHeight="1" x14ac:dyDescent="0.25">
      <c r="A35" s="3">
        <v>34</v>
      </c>
      <c r="B35" s="1">
        <v>200927975</v>
      </c>
      <c r="C35" s="1" t="s">
        <v>1065</v>
      </c>
      <c r="D35" s="1" t="s">
        <v>1066</v>
      </c>
      <c r="E35" s="1" t="s">
        <v>1063</v>
      </c>
      <c r="F35" s="1" t="s">
        <v>1064</v>
      </c>
      <c r="G35" s="1" t="s">
        <v>18</v>
      </c>
      <c r="H35" s="72" t="s">
        <v>4767</v>
      </c>
    </row>
    <row r="36" spans="1:8" ht="45" customHeight="1" x14ac:dyDescent="0.25">
      <c r="A36" s="3">
        <v>35</v>
      </c>
      <c r="B36" s="1">
        <v>200908319</v>
      </c>
      <c r="C36" s="1" t="s">
        <v>1570</v>
      </c>
      <c r="D36" s="1" t="s">
        <v>1571</v>
      </c>
      <c r="E36" s="1" t="s">
        <v>1568</v>
      </c>
      <c r="F36" s="1" t="s">
        <v>1569</v>
      </c>
      <c r="G36" s="1" t="s">
        <v>18</v>
      </c>
      <c r="H36" s="72" t="s">
        <v>4767</v>
      </c>
    </row>
    <row r="37" spans="1:8" ht="45" customHeight="1" x14ac:dyDescent="0.25">
      <c r="A37" s="3">
        <v>36</v>
      </c>
      <c r="B37" s="1">
        <v>200903804</v>
      </c>
      <c r="C37" s="1" t="s">
        <v>2221</v>
      </c>
      <c r="D37" s="1" t="s">
        <v>4513</v>
      </c>
      <c r="E37" s="1" t="s">
        <v>4507</v>
      </c>
      <c r="F37" s="1" t="s">
        <v>4508</v>
      </c>
      <c r="G37" s="1" t="s">
        <v>9</v>
      </c>
      <c r="H37" s="72" t="s">
        <v>4767</v>
      </c>
    </row>
    <row r="38" spans="1:8" ht="45" customHeight="1" x14ac:dyDescent="0.25">
      <c r="A38" s="3">
        <v>37</v>
      </c>
      <c r="B38" s="1">
        <v>200930587</v>
      </c>
      <c r="C38" s="1" t="s">
        <v>749</v>
      </c>
      <c r="D38" s="1" t="s">
        <v>2911</v>
      </c>
      <c r="E38" s="1" t="s">
        <v>2901</v>
      </c>
      <c r="F38" s="1" t="s">
        <v>2902</v>
      </c>
      <c r="G38" s="1" t="s">
        <v>25</v>
      </c>
      <c r="H38" s="72" t="s">
        <v>4767</v>
      </c>
    </row>
  </sheetData>
  <sortState ref="A2:H38">
    <sortCondition ref="C1"/>
  </sortState>
  <pageMargins left="0.21875" right="0.30208333333333331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4.85546875" style="2" customWidth="1"/>
    <col min="2" max="2" width="10" style="2" bestFit="1" customWidth="1"/>
    <col min="3" max="3" width="12.42578125" style="2" customWidth="1"/>
    <col min="4" max="4" width="10.7109375" style="2" customWidth="1"/>
    <col min="5" max="5" width="33.7109375" style="2" customWidth="1"/>
    <col min="6" max="6" width="13.85546875" style="2" bestFit="1" customWidth="1"/>
    <col min="7" max="7" width="13.7109375" style="2" bestFit="1" customWidth="1"/>
    <col min="8" max="8" width="31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200912776</v>
      </c>
      <c r="C2" s="1" t="s">
        <v>2618</v>
      </c>
      <c r="D2" s="1" t="s">
        <v>2619</v>
      </c>
      <c r="E2" s="1" t="s">
        <v>2616</v>
      </c>
      <c r="F2" s="1" t="s">
        <v>2617</v>
      </c>
      <c r="G2" s="72" t="s">
        <v>9</v>
      </c>
      <c r="H2" s="48" t="s">
        <v>4768</v>
      </c>
    </row>
    <row r="3" spans="1:8" ht="45" customHeight="1" x14ac:dyDescent="0.25">
      <c r="A3" s="3">
        <v>2</v>
      </c>
      <c r="B3" s="1">
        <v>200901413</v>
      </c>
      <c r="C3" s="1" t="s">
        <v>196</v>
      </c>
      <c r="D3" s="1" t="s">
        <v>3983</v>
      </c>
      <c r="E3" s="1" t="s">
        <v>3981</v>
      </c>
      <c r="F3" s="1" t="s">
        <v>3982</v>
      </c>
      <c r="G3" s="72" t="s">
        <v>18</v>
      </c>
      <c r="H3" s="48" t="s">
        <v>4768</v>
      </c>
    </row>
    <row r="4" spans="1:8" ht="45" customHeight="1" x14ac:dyDescent="0.25">
      <c r="A4" s="3">
        <v>3</v>
      </c>
      <c r="B4" s="1">
        <v>200922456</v>
      </c>
      <c r="C4" s="1" t="s">
        <v>97</v>
      </c>
      <c r="D4" s="1" t="s">
        <v>371</v>
      </c>
      <c r="E4" s="1" t="s">
        <v>382</v>
      </c>
      <c r="F4" s="1" t="s">
        <v>383</v>
      </c>
      <c r="G4" s="72" t="s">
        <v>18</v>
      </c>
      <c r="H4" s="48" t="s">
        <v>4768</v>
      </c>
    </row>
    <row r="5" spans="1:8" ht="45" customHeight="1" x14ac:dyDescent="0.25">
      <c r="A5" s="3">
        <v>4</v>
      </c>
      <c r="B5" s="1">
        <v>201100025</v>
      </c>
      <c r="C5" s="1" t="s">
        <v>3765</v>
      </c>
      <c r="D5" s="1" t="s">
        <v>225</v>
      </c>
      <c r="E5" s="1" t="s">
        <v>3763</v>
      </c>
      <c r="F5" s="1" t="s">
        <v>3764</v>
      </c>
      <c r="G5" s="72" t="s">
        <v>18</v>
      </c>
      <c r="H5" s="48" t="s">
        <v>4768</v>
      </c>
    </row>
  </sheetData>
  <sortState ref="A2:I8">
    <sortCondition ref="E1"/>
  </sortState>
  <pageMargins left="0.27083333333333331" right="0.29166666666666669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F12" sqref="F12"/>
    </sheetView>
  </sheetViews>
  <sheetFormatPr defaultRowHeight="15" x14ac:dyDescent="0.25"/>
  <cols>
    <col min="1" max="1" width="4.7109375" style="2" customWidth="1"/>
    <col min="2" max="2" width="10" style="2" bestFit="1" customWidth="1"/>
    <col min="3" max="3" width="9.42578125" style="2" customWidth="1"/>
    <col min="4" max="4" width="10" style="2" customWidth="1"/>
    <col min="5" max="5" width="16" style="2" customWidth="1"/>
    <col min="6" max="6" width="13.85546875" style="2" bestFit="1" customWidth="1"/>
    <col min="7" max="7" width="14.28515625" style="2" customWidth="1"/>
    <col min="8" max="8" width="28.85546875" style="2" customWidth="1"/>
    <col min="9" max="16384" width="9.140625" style="2"/>
  </cols>
  <sheetData>
    <row r="1" spans="1:8" ht="45" customHeight="1" x14ac:dyDescent="0.25">
      <c r="A1" s="65" t="s">
        <v>4711</v>
      </c>
      <c r="B1" s="66" t="s">
        <v>4</v>
      </c>
      <c r="C1" s="66" t="s">
        <v>5</v>
      </c>
      <c r="D1" s="66" t="s">
        <v>6</v>
      </c>
      <c r="E1" s="66" t="s">
        <v>0</v>
      </c>
      <c r="F1" s="66" t="s">
        <v>2</v>
      </c>
      <c r="G1" s="66" t="s">
        <v>3</v>
      </c>
      <c r="H1" s="66" t="s">
        <v>1</v>
      </c>
    </row>
    <row r="2" spans="1:8" ht="45" customHeight="1" x14ac:dyDescent="0.25">
      <c r="A2" s="69">
        <v>1</v>
      </c>
      <c r="B2" s="48">
        <v>200917439</v>
      </c>
      <c r="C2" s="48" t="s">
        <v>196</v>
      </c>
      <c r="D2" s="48" t="s">
        <v>778</v>
      </c>
      <c r="E2" s="48" t="s">
        <v>776</v>
      </c>
      <c r="F2" s="48" t="s">
        <v>777</v>
      </c>
      <c r="G2" s="48" t="s">
        <v>18</v>
      </c>
      <c r="H2" s="48" t="s">
        <v>4769</v>
      </c>
    </row>
    <row r="3" spans="1:8" ht="45" customHeight="1" x14ac:dyDescent="0.25">
      <c r="A3" s="69">
        <v>2</v>
      </c>
      <c r="B3" s="48">
        <v>200917441</v>
      </c>
      <c r="C3" s="48" t="s">
        <v>779</v>
      </c>
      <c r="D3" s="48" t="s">
        <v>778</v>
      </c>
      <c r="E3" s="48" t="s">
        <v>776</v>
      </c>
      <c r="F3" s="48" t="s">
        <v>777</v>
      </c>
      <c r="G3" s="48" t="s">
        <v>25</v>
      </c>
      <c r="H3" s="48" t="s">
        <v>4769</v>
      </c>
    </row>
  </sheetData>
  <sortState ref="A2:I1048576">
    <sortCondition ref="E1"/>
  </sortState>
  <pageMargins left="0.7" right="0.7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H9" sqref="H9"/>
    </sheetView>
  </sheetViews>
  <sheetFormatPr defaultRowHeight="15" x14ac:dyDescent="0.25"/>
  <cols>
    <col min="1" max="1" width="6.140625" style="2" customWidth="1"/>
    <col min="2" max="2" width="10" style="2" bestFit="1" customWidth="1"/>
    <col min="3" max="3" width="9.85546875" style="2" customWidth="1"/>
    <col min="4" max="4" width="9.42578125" style="2" customWidth="1"/>
    <col min="5" max="5" width="16.28515625" style="2" customWidth="1"/>
    <col min="6" max="6" width="13.85546875" style="2" bestFit="1" customWidth="1"/>
    <col min="7" max="7" width="13.7109375" style="2" bestFit="1" customWidth="1"/>
    <col min="8" max="8" width="26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200919273</v>
      </c>
      <c r="C2" s="1" t="s">
        <v>196</v>
      </c>
      <c r="D2" s="1" t="s">
        <v>1580</v>
      </c>
      <c r="E2" s="1" t="s">
        <v>1578</v>
      </c>
      <c r="F2" s="1" t="s">
        <v>1579</v>
      </c>
      <c r="G2" s="1" t="s">
        <v>18</v>
      </c>
      <c r="H2" s="72" t="s">
        <v>4770</v>
      </c>
    </row>
    <row r="3" spans="1:8" ht="45" customHeight="1" x14ac:dyDescent="0.25">
      <c r="A3" s="3">
        <v>2</v>
      </c>
      <c r="B3" s="1">
        <v>200919274</v>
      </c>
      <c r="C3" s="1" t="s">
        <v>669</v>
      </c>
      <c r="D3" s="1" t="s">
        <v>1581</v>
      </c>
      <c r="E3" s="1" t="s">
        <v>1578</v>
      </c>
      <c r="F3" s="1" t="s">
        <v>1579</v>
      </c>
      <c r="G3" s="1" t="s">
        <v>25</v>
      </c>
      <c r="H3" s="72" t="s">
        <v>4770</v>
      </c>
    </row>
  </sheetData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4" sqref="E4"/>
    </sheetView>
  </sheetViews>
  <sheetFormatPr defaultRowHeight="15" x14ac:dyDescent="0.25"/>
  <cols>
    <col min="1" max="1" width="4.7109375" style="2" customWidth="1"/>
    <col min="2" max="2" width="10" style="2" bestFit="1" customWidth="1"/>
    <col min="3" max="3" width="8.28515625" style="2" customWidth="1"/>
    <col min="4" max="4" width="10.28515625" style="2" customWidth="1"/>
    <col min="5" max="5" width="33" style="2" customWidth="1"/>
    <col min="6" max="6" width="12.140625" style="2" customWidth="1"/>
    <col min="7" max="7" width="13.7109375" style="2" bestFit="1" customWidth="1"/>
    <col min="8" max="8" width="31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200900283</v>
      </c>
      <c r="C2" s="1" t="s">
        <v>190</v>
      </c>
      <c r="D2" s="1" t="s">
        <v>2025</v>
      </c>
      <c r="E2" s="1" t="s">
        <v>2023</v>
      </c>
      <c r="F2" s="1" t="s">
        <v>2024</v>
      </c>
      <c r="G2" s="72" t="s">
        <v>9</v>
      </c>
      <c r="H2" s="48" t="s">
        <v>4771</v>
      </c>
    </row>
    <row r="3" spans="1:8" ht="45" customHeight="1" x14ac:dyDescent="0.25">
      <c r="A3" s="3">
        <v>2</v>
      </c>
      <c r="B3" s="1">
        <v>200911790</v>
      </c>
      <c r="C3" s="1" t="s">
        <v>562</v>
      </c>
      <c r="D3" s="1" t="s">
        <v>563</v>
      </c>
      <c r="E3" s="1" t="s">
        <v>561</v>
      </c>
      <c r="F3" s="1" t="s">
        <v>4690</v>
      </c>
      <c r="G3" s="72" t="s">
        <v>18</v>
      </c>
      <c r="H3" s="48" t="s">
        <v>4771</v>
      </c>
    </row>
    <row r="4" spans="1:8" ht="45" customHeight="1" x14ac:dyDescent="0.25">
      <c r="A4" s="3">
        <v>3</v>
      </c>
      <c r="B4" s="1">
        <v>200914403</v>
      </c>
      <c r="C4" s="1" t="s">
        <v>775</v>
      </c>
      <c r="D4" s="1" t="s">
        <v>1225</v>
      </c>
      <c r="E4" s="1" t="s">
        <v>1223</v>
      </c>
      <c r="F4" s="1" t="s">
        <v>1224</v>
      </c>
      <c r="G4" s="72" t="s">
        <v>9</v>
      </c>
      <c r="H4" s="48" t="s">
        <v>4771</v>
      </c>
    </row>
    <row r="5" spans="1:8" ht="45" customHeight="1" x14ac:dyDescent="0.25">
      <c r="A5" s="3">
        <v>4</v>
      </c>
      <c r="B5" s="1">
        <v>200914404</v>
      </c>
      <c r="C5" s="1" t="s">
        <v>1320</v>
      </c>
      <c r="D5" s="1" t="s">
        <v>389</v>
      </c>
      <c r="E5" s="1" t="s">
        <v>1223</v>
      </c>
      <c r="F5" s="1" t="s">
        <v>1224</v>
      </c>
      <c r="G5" s="72" t="s">
        <v>25</v>
      </c>
      <c r="H5" s="48" t="s">
        <v>4771</v>
      </c>
    </row>
    <row r="6" spans="1:8" ht="45" customHeight="1" x14ac:dyDescent="0.25">
      <c r="A6" s="3">
        <v>5</v>
      </c>
      <c r="B6" s="1">
        <v>200901521</v>
      </c>
      <c r="C6" s="1" t="s">
        <v>3682</v>
      </c>
      <c r="D6" s="1" t="s">
        <v>636</v>
      </c>
      <c r="E6" s="1" t="s">
        <v>3680</v>
      </c>
      <c r="F6" s="1" t="s">
        <v>3681</v>
      </c>
      <c r="G6" s="72" t="s">
        <v>18</v>
      </c>
      <c r="H6" s="48" t="s">
        <v>4771</v>
      </c>
    </row>
    <row r="7" spans="1:8" ht="45" customHeight="1" x14ac:dyDescent="0.25">
      <c r="A7" s="3">
        <v>6</v>
      </c>
      <c r="B7" s="1">
        <v>201200424</v>
      </c>
      <c r="C7" s="1" t="s">
        <v>805</v>
      </c>
      <c r="D7" s="1" t="s">
        <v>636</v>
      </c>
      <c r="E7" s="1" t="s">
        <v>3680</v>
      </c>
      <c r="F7" s="1" t="s">
        <v>3681</v>
      </c>
      <c r="G7" s="72" t="s">
        <v>25</v>
      </c>
      <c r="H7" s="48" t="s">
        <v>4771</v>
      </c>
    </row>
    <row r="8" spans="1:8" ht="45" customHeight="1" x14ac:dyDescent="0.25">
      <c r="A8" s="3">
        <v>7</v>
      </c>
      <c r="B8" s="1">
        <v>200909931</v>
      </c>
      <c r="C8" s="1" t="s">
        <v>392</v>
      </c>
      <c r="D8" s="1" t="s">
        <v>1725</v>
      </c>
      <c r="E8" s="1" t="s">
        <v>1723</v>
      </c>
      <c r="F8" s="1" t="s">
        <v>1724</v>
      </c>
      <c r="G8" s="72" t="s">
        <v>18</v>
      </c>
      <c r="H8" s="48" t="s">
        <v>4771</v>
      </c>
    </row>
  </sheetData>
  <sortState ref="A2:I8">
    <sortCondition ref="E1"/>
  </sortState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H13" sqref="H13"/>
    </sheetView>
  </sheetViews>
  <sheetFormatPr defaultRowHeight="15" x14ac:dyDescent="0.25"/>
  <cols>
    <col min="1" max="1" width="4.7109375" style="2" customWidth="1"/>
    <col min="2" max="2" width="10" style="2" bestFit="1" customWidth="1"/>
    <col min="3" max="3" width="9.7109375" style="2" customWidth="1"/>
    <col min="4" max="4" width="9.140625" style="2" customWidth="1"/>
    <col min="5" max="5" width="13" style="2" customWidth="1"/>
    <col min="6" max="6" width="13.85546875" style="2" bestFit="1" customWidth="1"/>
    <col min="7" max="7" width="13.7109375" style="2" bestFit="1" customWidth="1"/>
    <col min="8" max="8" width="18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200920502</v>
      </c>
      <c r="C2" s="1" t="s">
        <v>828</v>
      </c>
      <c r="D2" s="1" t="s">
        <v>2312</v>
      </c>
      <c r="E2" s="1" t="s">
        <v>2796</v>
      </c>
      <c r="F2" s="1" t="s">
        <v>2797</v>
      </c>
      <c r="G2" s="1" t="s">
        <v>18</v>
      </c>
      <c r="H2" s="72" t="s">
        <v>4772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E5" sqref="E5"/>
    </sheetView>
  </sheetViews>
  <sheetFormatPr defaultRowHeight="15" x14ac:dyDescent="0.25"/>
  <cols>
    <col min="1" max="1" width="6.7109375" style="7" customWidth="1"/>
    <col min="2" max="2" width="10.28515625" style="7" customWidth="1"/>
    <col min="3" max="3" width="13.42578125" style="7" customWidth="1"/>
    <col min="4" max="4" width="13" style="7" customWidth="1"/>
    <col min="5" max="5" width="33.28515625" style="7" customWidth="1"/>
    <col min="6" max="6" width="11.85546875" style="7" customWidth="1"/>
    <col min="7" max="7" width="12.7109375" style="7" customWidth="1"/>
    <col min="8" max="8" width="32" style="7" customWidth="1"/>
    <col min="9" max="16384" width="9.140625" style="7"/>
  </cols>
  <sheetData>
    <row r="1" spans="1:8" ht="35.25" customHeight="1" x14ac:dyDescent="0.25">
      <c r="A1" s="47" t="s">
        <v>4711</v>
      </c>
      <c r="B1" s="40" t="s">
        <v>4</v>
      </c>
      <c r="C1" s="40" t="s">
        <v>5</v>
      </c>
      <c r="D1" s="40" t="s">
        <v>6</v>
      </c>
      <c r="E1" s="40" t="s">
        <v>0</v>
      </c>
      <c r="F1" s="40" t="s">
        <v>2</v>
      </c>
      <c r="G1" s="40" t="s">
        <v>3</v>
      </c>
      <c r="H1" s="40" t="s">
        <v>1</v>
      </c>
    </row>
    <row r="2" spans="1:8" ht="45" customHeight="1" x14ac:dyDescent="0.25">
      <c r="A2" s="6">
        <v>1</v>
      </c>
      <c r="B2" s="41">
        <v>200929963</v>
      </c>
      <c r="C2" s="41" t="s">
        <v>46</v>
      </c>
      <c r="D2" s="41" t="s">
        <v>3332</v>
      </c>
      <c r="E2" s="41" t="s">
        <v>3322</v>
      </c>
      <c r="F2" s="41" t="s">
        <v>3323</v>
      </c>
      <c r="G2" s="41" t="s">
        <v>25</v>
      </c>
      <c r="H2" s="41" t="s">
        <v>4718</v>
      </c>
    </row>
    <row r="3" spans="1:8" ht="45" customHeight="1" x14ac:dyDescent="0.25">
      <c r="A3" s="6">
        <v>2</v>
      </c>
      <c r="B3" s="41">
        <v>200930596</v>
      </c>
      <c r="C3" s="41" t="s">
        <v>46</v>
      </c>
      <c r="D3" s="41" t="s">
        <v>838</v>
      </c>
      <c r="E3" s="41" t="s">
        <v>2844</v>
      </c>
      <c r="F3" s="41" t="s">
        <v>2845</v>
      </c>
      <c r="G3" s="41" t="s">
        <v>9</v>
      </c>
      <c r="H3" s="41" t="s">
        <v>4718</v>
      </c>
    </row>
    <row r="4" spans="1:8" ht="45" customHeight="1" x14ac:dyDescent="0.25">
      <c r="A4" s="6">
        <v>3</v>
      </c>
      <c r="B4" s="41">
        <v>200913557</v>
      </c>
      <c r="C4" s="41" t="s">
        <v>240</v>
      </c>
      <c r="D4" s="41" t="s">
        <v>506</v>
      </c>
      <c r="E4" s="41" t="s">
        <v>1347</v>
      </c>
      <c r="F4" s="41" t="s">
        <v>1348</v>
      </c>
      <c r="G4" s="41" t="s">
        <v>18</v>
      </c>
      <c r="H4" s="41" t="s">
        <v>4718</v>
      </c>
    </row>
    <row r="5" spans="1:8" ht="45" customHeight="1" x14ac:dyDescent="0.25">
      <c r="A5" s="6">
        <v>4</v>
      </c>
      <c r="B5" s="41">
        <v>200916019</v>
      </c>
      <c r="C5" s="41" t="s">
        <v>240</v>
      </c>
      <c r="D5" s="41" t="s">
        <v>398</v>
      </c>
      <c r="E5" s="41" t="s">
        <v>1121</v>
      </c>
      <c r="F5" s="41" t="s">
        <v>1122</v>
      </c>
      <c r="G5" s="41" t="s">
        <v>25</v>
      </c>
      <c r="H5" s="41" t="s">
        <v>4718</v>
      </c>
    </row>
    <row r="6" spans="1:8" ht="45" customHeight="1" x14ac:dyDescent="0.25">
      <c r="A6" s="6">
        <v>5</v>
      </c>
      <c r="B6" s="41">
        <v>200916020</v>
      </c>
      <c r="C6" s="41" t="s">
        <v>1183</v>
      </c>
      <c r="D6" s="41" t="s">
        <v>1184</v>
      </c>
      <c r="E6" s="41" t="s">
        <v>1121</v>
      </c>
      <c r="F6" s="41" t="s">
        <v>1122</v>
      </c>
      <c r="G6" s="41" t="s">
        <v>25</v>
      </c>
      <c r="H6" s="41" t="s">
        <v>4718</v>
      </c>
    </row>
    <row r="7" spans="1:8" ht="45" customHeight="1" x14ac:dyDescent="0.25">
      <c r="A7" s="6">
        <v>6</v>
      </c>
      <c r="B7" s="41">
        <v>200929915</v>
      </c>
      <c r="C7" s="41" t="s">
        <v>775</v>
      </c>
      <c r="D7" s="41" t="s">
        <v>1816</v>
      </c>
      <c r="E7" s="41" t="s">
        <v>3322</v>
      </c>
      <c r="F7" s="41" t="s">
        <v>3323</v>
      </c>
      <c r="G7" s="41" t="s">
        <v>25</v>
      </c>
      <c r="H7" s="41" t="s">
        <v>4718</v>
      </c>
    </row>
    <row r="8" spans="1:8" ht="45" customHeight="1" x14ac:dyDescent="0.25">
      <c r="A8" s="6">
        <v>7</v>
      </c>
      <c r="B8" s="41">
        <v>200915859</v>
      </c>
      <c r="C8" s="41" t="s">
        <v>1534</v>
      </c>
      <c r="D8" s="41" t="s">
        <v>828</v>
      </c>
      <c r="E8" s="41" t="s">
        <v>1327</v>
      </c>
      <c r="F8" s="41" t="s">
        <v>1328</v>
      </c>
      <c r="G8" s="41" t="s">
        <v>25</v>
      </c>
      <c r="H8" s="41" t="s">
        <v>4718</v>
      </c>
    </row>
    <row r="9" spans="1:8" ht="45" customHeight="1" x14ac:dyDescent="0.25">
      <c r="A9" s="6">
        <v>8</v>
      </c>
      <c r="B9" s="41">
        <v>200916024</v>
      </c>
      <c r="C9" s="41" t="s">
        <v>1187</v>
      </c>
      <c r="D9" s="41" t="s">
        <v>1188</v>
      </c>
      <c r="E9" s="41" t="s">
        <v>1121</v>
      </c>
      <c r="F9" s="41" t="s">
        <v>1122</v>
      </c>
      <c r="G9" s="41" t="s">
        <v>25</v>
      </c>
      <c r="H9" s="41" t="s">
        <v>4718</v>
      </c>
    </row>
    <row r="10" spans="1:8" ht="45" customHeight="1" x14ac:dyDescent="0.25">
      <c r="A10" s="6">
        <v>9</v>
      </c>
      <c r="B10" s="41">
        <v>200929962</v>
      </c>
      <c r="C10" s="41" t="s">
        <v>899</v>
      </c>
      <c r="D10" s="41" t="s">
        <v>1816</v>
      </c>
      <c r="E10" s="41" t="s">
        <v>3322</v>
      </c>
      <c r="F10" s="41" t="s">
        <v>3323</v>
      </c>
      <c r="G10" s="41" t="s">
        <v>25</v>
      </c>
      <c r="H10" s="41" t="s">
        <v>4718</v>
      </c>
    </row>
    <row r="11" spans="1:8" ht="45" customHeight="1" x14ac:dyDescent="0.25">
      <c r="A11" s="6">
        <v>10</v>
      </c>
      <c r="B11" s="41">
        <v>200916013</v>
      </c>
      <c r="C11" s="41" t="s">
        <v>487</v>
      </c>
      <c r="D11" s="41" t="s">
        <v>1177</v>
      </c>
      <c r="E11" s="41" t="s">
        <v>1121</v>
      </c>
      <c r="F11" s="41" t="s">
        <v>1122</v>
      </c>
      <c r="G11" s="41" t="s">
        <v>25</v>
      </c>
      <c r="H11" s="41" t="s">
        <v>4718</v>
      </c>
    </row>
    <row r="12" spans="1:8" ht="45" customHeight="1" x14ac:dyDescent="0.25">
      <c r="A12" s="6">
        <v>11</v>
      </c>
      <c r="B12" s="41">
        <v>201001200</v>
      </c>
      <c r="C12" s="41" t="s">
        <v>286</v>
      </c>
      <c r="D12" s="41" t="s">
        <v>287</v>
      </c>
      <c r="E12" s="41" t="s">
        <v>284</v>
      </c>
      <c r="F12" s="41" t="s">
        <v>285</v>
      </c>
      <c r="G12" s="41" t="s">
        <v>18</v>
      </c>
      <c r="H12" s="41" t="s">
        <v>4718</v>
      </c>
    </row>
    <row r="13" spans="1:8" ht="45" customHeight="1" x14ac:dyDescent="0.25">
      <c r="A13" s="6">
        <v>12</v>
      </c>
      <c r="B13" s="41">
        <v>201101543</v>
      </c>
      <c r="C13" s="41" t="s">
        <v>3290</v>
      </c>
      <c r="D13" s="41" t="s">
        <v>506</v>
      </c>
      <c r="E13" s="41" t="s">
        <v>1347</v>
      </c>
      <c r="F13" s="41" t="s">
        <v>1348</v>
      </c>
      <c r="G13" s="41" t="s">
        <v>25</v>
      </c>
      <c r="H13" s="41" t="s">
        <v>4718</v>
      </c>
    </row>
    <row r="14" spans="1:8" ht="45" customHeight="1" x14ac:dyDescent="0.25">
      <c r="A14" s="6">
        <v>13</v>
      </c>
      <c r="B14" s="41">
        <v>200906011</v>
      </c>
      <c r="C14" s="41" t="s">
        <v>1193</v>
      </c>
      <c r="D14" s="41" t="s">
        <v>988</v>
      </c>
      <c r="E14" s="41" t="s">
        <v>1121</v>
      </c>
      <c r="F14" s="41" t="s">
        <v>1122</v>
      </c>
      <c r="G14" s="41" t="s">
        <v>25</v>
      </c>
      <c r="H14" s="41" t="s">
        <v>4718</v>
      </c>
    </row>
    <row r="15" spans="1:8" ht="45" customHeight="1" x14ac:dyDescent="0.25">
      <c r="A15" s="6">
        <v>14</v>
      </c>
      <c r="B15" s="41">
        <v>200916026</v>
      </c>
      <c r="C15" s="41" t="s">
        <v>1189</v>
      </c>
      <c r="D15" s="41" t="s">
        <v>1190</v>
      </c>
      <c r="E15" s="41" t="s">
        <v>1121</v>
      </c>
      <c r="F15" s="41" t="s">
        <v>1122</v>
      </c>
      <c r="G15" s="41" t="s">
        <v>25</v>
      </c>
      <c r="H15" s="41" t="s">
        <v>4718</v>
      </c>
    </row>
    <row r="16" spans="1:8" ht="45" customHeight="1" x14ac:dyDescent="0.25">
      <c r="A16" s="6">
        <v>15</v>
      </c>
      <c r="B16" s="41">
        <v>201101557</v>
      </c>
      <c r="C16" s="41" t="s">
        <v>416</v>
      </c>
      <c r="D16" s="41" t="s">
        <v>1175</v>
      </c>
      <c r="E16" s="41" t="s">
        <v>1121</v>
      </c>
      <c r="F16" s="41" t="s">
        <v>1122</v>
      </c>
      <c r="G16" s="41" t="s">
        <v>25</v>
      </c>
      <c r="H16" s="41" t="s">
        <v>4718</v>
      </c>
    </row>
    <row r="17" spans="1:8" ht="45" customHeight="1" x14ac:dyDescent="0.25">
      <c r="A17" s="6">
        <v>16</v>
      </c>
      <c r="B17" s="41">
        <v>200911104</v>
      </c>
      <c r="C17" s="41" t="s">
        <v>1876</v>
      </c>
      <c r="D17" s="41" t="s">
        <v>1877</v>
      </c>
      <c r="E17" s="41" t="s">
        <v>1874</v>
      </c>
      <c r="F17" s="41" t="s">
        <v>1875</v>
      </c>
      <c r="G17" s="41" t="s">
        <v>18</v>
      </c>
      <c r="H17" s="41" t="s">
        <v>4718</v>
      </c>
    </row>
    <row r="18" spans="1:8" ht="45" customHeight="1" x14ac:dyDescent="0.25">
      <c r="A18" s="6">
        <v>17</v>
      </c>
      <c r="B18" s="41">
        <v>201201481</v>
      </c>
      <c r="C18" s="41" t="s">
        <v>1110</v>
      </c>
      <c r="D18" s="41" t="s">
        <v>1111</v>
      </c>
      <c r="E18" s="41" t="s">
        <v>1108</v>
      </c>
      <c r="F18" s="41" t="s">
        <v>1109</v>
      </c>
      <c r="G18" s="41" t="s">
        <v>18</v>
      </c>
      <c r="H18" s="41" t="s">
        <v>4718</v>
      </c>
    </row>
    <row r="19" spans="1:8" ht="45" customHeight="1" x14ac:dyDescent="0.25">
      <c r="A19" s="6">
        <v>18</v>
      </c>
      <c r="B19" s="41">
        <v>200916062</v>
      </c>
      <c r="C19" s="41" t="s">
        <v>3434</v>
      </c>
      <c r="D19" s="41" t="s">
        <v>2944</v>
      </c>
      <c r="E19" s="41" t="s">
        <v>3432</v>
      </c>
      <c r="F19" s="41" t="s">
        <v>3433</v>
      </c>
      <c r="G19" s="41" t="s">
        <v>9</v>
      </c>
      <c r="H19" s="41" t="s">
        <v>4718</v>
      </c>
    </row>
    <row r="20" spans="1:8" ht="45" customHeight="1" x14ac:dyDescent="0.25">
      <c r="A20" s="6">
        <v>19</v>
      </c>
      <c r="B20" s="41">
        <v>200916018</v>
      </c>
      <c r="C20" s="41" t="s">
        <v>1017</v>
      </c>
      <c r="D20" s="41" t="s">
        <v>1182</v>
      </c>
      <c r="E20" s="41" t="s">
        <v>1121</v>
      </c>
      <c r="F20" s="41" t="s">
        <v>1122</v>
      </c>
      <c r="G20" s="41" t="s">
        <v>25</v>
      </c>
      <c r="H20" s="41" t="s">
        <v>4718</v>
      </c>
    </row>
    <row r="21" spans="1:8" ht="45" customHeight="1" x14ac:dyDescent="0.25">
      <c r="A21" s="6">
        <v>20</v>
      </c>
      <c r="B21" s="41">
        <v>200916017</v>
      </c>
      <c r="C21" s="41" t="s">
        <v>1180</v>
      </c>
      <c r="D21" s="41" t="s">
        <v>1181</v>
      </c>
      <c r="E21" s="41" t="s">
        <v>1121</v>
      </c>
      <c r="F21" s="41" t="s">
        <v>1122</v>
      </c>
      <c r="G21" s="41" t="s">
        <v>25</v>
      </c>
      <c r="H21" s="41" t="s">
        <v>4718</v>
      </c>
    </row>
    <row r="22" spans="1:8" ht="45" customHeight="1" x14ac:dyDescent="0.25">
      <c r="A22" s="6">
        <v>21</v>
      </c>
      <c r="B22" s="41">
        <v>200926031</v>
      </c>
      <c r="C22" s="41" t="s">
        <v>1180</v>
      </c>
      <c r="D22" s="41" t="s">
        <v>3544</v>
      </c>
      <c r="E22" s="41" t="s">
        <v>3542</v>
      </c>
      <c r="F22" s="41" t="s">
        <v>3543</v>
      </c>
      <c r="G22" s="41" t="s">
        <v>18</v>
      </c>
      <c r="H22" s="41" t="s">
        <v>4718</v>
      </c>
    </row>
    <row r="23" spans="1:8" ht="45" customHeight="1" x14ac:dyDescent="0.25">
      <c r="A23" s="6">
        <v>22</v>
      </c>
      <c r="B23" s="41">
        <v>200915858</v>
      </c>
      <c r="C23" s="41" t="s">
        <v>1329</v>
      </c>
      <c r="D23" s="41" t="s">
        <v>758</v>
      </c>
      <c r="E23" s="41" t="s">
        <v>1327</v>
      </c>
      <c r="F23" s="41" t="s">
        <v>1328</v>
      </c>
      <c r="G23" s="41" t="s">
        <v>18</v>
      </c>
      <c r="H23" s="41" t="s">
        <v>4718</v>
      </c>
    </row>
    <row r="24" spans="1:8" ht="45" customHeight="1" x14ac:dyDescent="0.25">
      <c r="A24" s="6">
        <v>23</v>
      </c>
      <c r="B24" s="41">
        <v>200916028</v>
      </c>
      <c r="C24" s="41" t="s">
        <v>196</v>
      </c>
      <c r="D24" s="41" t="s">
        <v>1192</v>
      </c>
      <c r="E24" s="41" t="s">
        <v>1121</v>
      </c>
      <c r="F24" s="41" t="s">
        <v>1122</v>
      </c>
      <c r="G24" s="41" t="s">
        <v>25</v>
      </c>
      <c r="H24" s="41" t="s">
        <v>4718</v>
      </c>
    </row>
    <row r="25" spans="1:8" ht="45" customHeight="1" x14ac:dyDescent="0.25">
      <c r="A25" s="6">
        <v>24</v>
      </c>
      <c r="B25" s="41">
        <v>201000884</v>
      </c>
      <c r="C25" s="41" t="s">
        <v>196</v>
      </c>
      <c r="D25" s="41" t="s">
        <v>3601</v>
      </c>
      <c r="E25" s="41" t="s">
        <v>3599</v>
      </c>
      <c r="F25" s="41" t="s">
        <v>3600</v>
      </c>
      <c r="G25" s="41" t="s">
        <v>18</v>
      </c>
      <c r="H25" s="41" t="s">
        <v>4718</v>
      </c>
    </row>
    <row r="26" spans="1:8" ht="45" customHeight="1" x14ac:dyDescent="0.25">
      <c r="A26" s="6">
        <v>25</v>
      </c>
      <c r="B26" s="41">
        <v>200916014</v>
      </c>
      <c r="C26" s="41" t="s">
        <v>1178</v>
      </c>
      <c r="D26" s="41" t="s">
        <v>1179</v>
      </c>
      <c r="E26" s="41" t="s">
        <v>1121</v>
      </c>
      <c r="F26" s="41" t="s">
        <v>1122</v>
      </c>
      <c r="G26" s="41" t="s">
        <v>25</v>
      </c>
      <c r="H26" s="41" t="s">
        <v>4718</v>
      </c>
    </row>
    <row r="27" spans="1:8" ht="45" customHeight="1" x14ac:dyDescent="0.25">
      <c r="A27" s="6">
        <v>26</v>
      </c>
      <c r="B27" s="41">
        <v>200916023</v>
      </c>
      <c r="C27" s="41" t="s">
        <v>1186</v>
      </c>
      <c r="D27" s="41" t="s">
        <v>1175</v>
      </c>
      <c r="E27" s="41" t="s">
        <v>1121</v>
      </c>
      <c r="F27" s="41" t="s">
        <v>1122</v>
      </c>
      <c r="G27" s="41" t="s">
        <v>9</v>
      </c>
      <c r="H27" s="41" t="s">
        <v>4718</v>
      </c>
    </row>
    <row r="28" spans="1:8" ht="45" customHeight="1" x14ac:dyDescent="0.25">
      <c r="A28" s="6">
        <v>27</v>
      </c>
      <c r="B28" s="41">
        <v>200916012</v>
      </c>
      <c r="C28" s="41" t="s">
        <v>630</v>
      </c>
      <c r="D28" s="41" t="s">
        <v>1176</v>
      </c>
      <c r="E28" s="41" t="s">
        <v>1121</v>
      </c>
      <c r="F28" s="41" t="s">
        <v>1122</v>
      </c>
      <c r="G28" s="41" t="s">
        <v>25</v>
      </c>
      <c r="H28" s="41" t="s">
        <v>4718</v>
      </c>
    </row>
    <row r="29" spans="1:8" ht="45" customHeight="1" x14ac:dyDescent="0.25">
      <c r="A29" s="6">
        <v>28</v>
      </c>
      <c r="B29" s="41">
        <v>200916027</v>
      </c>
      <c r="C29" s="41" t="s">
        <v>288</v>
      </c>
      <c r="D29" s="41" t="s">
        <v>1191</v>
      </c>
      <c r="E29" s="41" t="s">
        <v>1121</v>
      </c>
      <c r="F29" s="41" t="s">
        <v>1122</v>
      </c>
      <c r="G29" s="41" t="s">
        <v>25</v>
      </c>
      <c r="H29" s="41" t="s">
        <v>4718</v>
      </c>
    </row>
    <row r="30" spans="1:8" ht="45" customHeight="1" x14ac:dyDescent="0.25">
      <c r="A30" s="6">
        <v>29</v>
      </c>
      <c r="B30" s="41">
        <v>201001201</v>
      </c>
      <c r="C30" s="41" t="s">
        <v>288</v>
      </c>
      <c r="D30" s="41" t="s">
        <v>289</v>
      </c>
      <c r="E30" s="41" t="s">
        <v>284</v>
      </c>
      <c r="F30" s="41" t="s">
        <v>285</v>
      </c>
      <c r="G30" s="41" t="s">
        <v>25</v>
      </c>
      <c r="H30" s="41" t="s">
        <v>4718</v>
      </c>
    </row>
    <row r="31" spans="1:8" ht="45" customHeight="1" x14ac:dyDescent="0.25">
      <c r="A31" s="6">
        <v>30</v>
      </c>
      <c r="B31" s="41">
        <v>200916911</v>
      </c>
      <c r="C31" s="41" t="s">
        <v>30</v>
      </c>
      <c r="D31" s="41" t="s">
        <v>3324</v>
      </c>
      <c r="E31" s="41" t="s">
        <v>3322</v>
      </c>
      <c r="F31" s="41" t="s">
        <v>3323</v>
      </c>
      <c r="G31" s="41" t="s">
        <v>25</v>
      </c>
      <c r="H31" s="41" t="s">
        <v>4718</v>
      </c>
    </row>
    <row r="32" spans="1:8" ht="45" customHeight="1" x14ac:dyDescent="0.25">
      <c r="A32" s="6">
        <v>31</v>
      </c>
      <c r="B32" s="41">
        <v>200916011</v>
      </c>
      <c r="C32" s="41" t="s">
        <v>30</v>
      </c>
      <c r="D32" s="41" t="s">
        <v>1175</v>
      </c>
      <c r="E32" s="41" t="s">
        <v>1121</v>
      </c>
      <c r="F32" s="41" t="s">
        <v>1122</v>
      </c>
      <c r="G32" s="41" t="s">
        <v>25</v>
      </c>
      <c r="H32" s="41" t="s">
        <v>4718</v>
      </c>
    </row>
    <row r="33" spans="1:8" ht="45" customHeight="1" x14ac:dyDescent="0.25">
      <c r="A33" s="6">
        <v>32</v>
      </c>
      <c r="B33" s="41">
        <v>200928279</v>
      </c>
      <c r="C33" s="41" t="s">
        <v>30</v>
      </c>
      <c r="D33" s="41" t="s">
        <v>88</v>
      </c>
      <c r="E33" s="41" t="s">
        <v>86</v>
      </c>
      <c r="F33" s="41" t="s">
        <v>87</v>
      </c>
      <c r="G33" s="41" t="s">
        <v>18</v>
      </c>
      <c r="H33" s="41" t="s">
        <v>4718</v>
      </c>
    </row>
    <row r="34" spans="1:8" ht="45" customHeight="1" x14ac:dyDescent="0.25">
      <c r="A34" s="6">
        <v>33</v>
      </c>
      <c r="B34" s="41">
        <v>200916776</v>
      </c>
      <c r="C34" s="41" t="s">
        <v>3948</v>
      </c>
      <c r="D34" s="41" t="s">
        <v>2648</v>
      </c>
      <c r="E34" s="41" t="s">
        <v>3946</v>
      </c>
      <c r="F34" s="41" t="s">
        <v>3947</v>
      </c>
      <c r="G34" s="41" t="s">
        <v>25</v>
      </c>
      <c r="H34" s="41" t="s">
        <v>4718</v>
      </c>
    </row>
    <row r="35" spans="1:8" ht="45" customHeight="1" x14ac:dyDescent="0.25">
      <c r="A35" s="6">
        <v>34</v>
      </c>
      <c r="B35" s="41">
        <v>200932048</v>
      </c>
      <c r="C35" s="41" t="s">
        <v>283</v>
      </c>
      <c r="D35" s="41" t="s">
        <v>4444</v>
      </c>
      <c r="E35" s="41" t="s">
        <v>1108</v>
      </c>
      <c r="F35" s="41" t="s">
        <v>1109</v>
      </c>
      <c r="G35" s="41" t="s">
        <v>25</v>
      </c>
      <c r="H35" s="41" t="s">
        <v>4718</v>
      </c>
    </row>
    <row r="36" spans="1:8" ht="45" customHeight="1" x14ac:dyDescent="0.25">
      <c r="A36" s="6">
        <v>35</v>
      </c>
      <c r="B36" s="41">
        <v>200916022</v>
      </c>
      <c r="C36" s="41" t="s">
        <v>1185</v>
      </c>
      <c r="D36" s="41" t="s">
        <v>142</v>
      </c>
      <c r="E36" s="41" t="s">
        <v>1121</v>
      </c>
      <c r="F36" s="41" t="s">
        <v>1122</v>
      </c>
      <c r="G36" s="41" t="s">
        <v>25</v>
      </c>
      <c r="H36" s="41" t="s">
        <v>4718</v>
      </c>
    </row>
    <row r="37" spans="1:8" ht="45" customHeight="1" x14ac:dyDescent="0.25">
      <c r="A37" s="6">
        <v>36</v>
      </c>
      <c r="B37" s="41">
        <v>200916913</v>
      </c>
      <c r="C37" s="41" t="s">
        <v>3331</v>
      </c>
      <c r="D37" s="41" t="s">
        <v>864</v>
      </c>
      <c r="E37" s="41" t="s">
        <v>3322</v>
      </c>
      <c r="F37" s="41" t="s">
        <v>3323</v>
      </c>
      <c r="G37" s="41" t="s">
        <v>25</v>
      </c>
      <c r="H37" s="41" t="s">
        <v>4718</v>
      </c>
    </row>
    <row r="38" spans="1:8" ht="45" customHeight="1" x14ac:dyDescent="0.25">
      <c r="A38" s="6">
        <v>37</v>
      </c>
      <c r="B38" s="41">
        <v>200917840</v>
      </c>
      <c r="C38" s="41" t="s">
        <v>40</v>
      </c>
      <c r="D38" s="41" t="s">
        <v>2576</v>
      </c>
      <c r="E38" s="41" t="s">
        <v>2574</v>
      </c>
      <c r="F38" s="41" t="s">
        <v>2575</v>
      </c>
      <c r="G38" s="41" t="s">
        <v>18</v>
      </c>
      <c r="H38" s="41" t="s">
        <v>4718</v>
      </c>
    </row>
  </sheetData>
  <sortState ref="A2:H38">
    <sortCondition ref="C1"/>
  </sortState>
  <pageMargins left="0.41666666666666669" right="0.7" top="0.59375" bottom="0.54166666666666663" header="0.3" footer="0.3"/>
  <pageSetup paperSize="9" scale="97" orientation="landscape" r:id="rId1"/>
  <rowBreaks count="1" manualBreakCount="1">
    <brk id="29" max="8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19" sqref="G19"/>
    </sheetView>
  </sheetViews>
  <sheetFormatPr defaultRowHeight="15" x14ac:dyDescent="0.25"/>
  <cols>
    <col min="1" max="1" width="5" style="2" customWidth="1"/>
    <col min="2" max="2" width="10" style="2" bestFit="1" customWidth="1"/>
    <col min="3" max="3" width="8.28515625" style="2" customWidth="1"/>
    <col min="4" max="4" width="9.140625" style="2" customWidth="1"/>
    <col min="5" max="5" width="37.5703125" style="2" customWidth="1"/>
    <col min="6" max="6" width="11.7109375" style="2" customWidth="1"/>
    <col min="7" max="7" width="13.7109375" style="2" bestFit="1" customWidth="1"/>
    <col min="8" max="8" width="22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200926666</v>
      </c>
      <c r="C2" s="1" t="s">
        <v>196</v>
      </c>
      <c r="D2" s="1" t="s">
        <v>1602</v>
      </c>
      <c r="E2" s="1" t="s">
        <v>1600</v>
      </c>
      <c r="F2" s="1" t="s">
        <v>1601</v>
      </c>
      <c r="G2" s="1" t="s">
        <v>18</v>
      </c>
      <c r="H2" s="72" t="s">
        <v>4773</v>
      </c>
    </row>
  </sheetData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workbookViewId="0">
      <selection activeCell="E6" sqref="E6"/>
    </sheetView>
  </sheetViews>
  <sheetFormatPr defaultRowHeight="15" x14ac:dyDescent="0.25"/>
  <cols>
    <col min="1" max="1" width="5.42578125" style="2" customWidth="1"/>
    <col min="2" max="2" width="10" style="2" bestFit="1" customWidth="1"/>
    <col min="3" max="3" width="14.7109375" style="2" customWidth="1"/>
    <col min="4" max="4" width="10.42578125" style="2" customWidth="1"/>
    <col min="5" max="5" width="36.5703125" style="2" bestFit="1" customWidth="1"/>
    <col min="6" max="6" width="13.85546875" style="2" bestFit="1" customWidth="1"/>
    <col min="7" max="7" width="13.7109375" style="2" bestFit="1" customWidth="1"/>
    <col min="8" max="8" width="28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200918032</v>
      </c>
      <c r="C2" s="74" t="s">
        <v>46</v>
      </c>
      <c r="D2" s="74" t="s">
        <v>1743</v>
      </c>
      <c r="E2" s="74" t="s">
        <v>1741</v>
      </c>
      <c r="F2" s="74" t="s">
        <v>1742</v>
      </c>
      <c r="G2" s="75" t="s">
        <v>9</v>
      </c>
      <c r="H2" s="57" t="s">
        <v>4774</v>
      </c>
    </row>
    <row r="3" spans="1:8" ht="45" customHeight="1" x14ac:dyDescent="0.25">
      <c r="A3" s="3">
        <v>2</v>
      </c>
      <c r="B3" s="1">
        <v>200922421</v>
      </c>
      <c r="C3" s="1" t="s">
        <v>3157</v>
      </c>
      <c r="D3" s="1" t="s">
        <v>3158</v>
      </c>
      <c r="E3" s="1" t="s">
        <v>3155</v>
      </c>
      <c r="F3" s="1" t="s">
        <v>3156</v>
      </c>
      <c r="G3" s="72" t="s">
        <v>25</v>
      </c>
      <c r="H3" s="48" t="s">
        <v>4774</v>
      </c>
    </row>
    <row r="4" spans="1:8" ht="45" customHeight="1" x14ac:dyDescent="0.25">
      <c r="A4" s="3">
        <v>3</v>
      </c>
      <c r="B4" s="1">
        <v>200922423</v>
      </c>
      <c r="C4" s="1" t="s">
        <v>2647</v>
      </c>
      <c r="D4" s="1" t="s">
        <v>3159</v>
      </c>
      <c r="E4" s="1" t="s">
        <v>3155</v>
      </c>
      <c r="F4" s="1" t="s">
        <v>3156</v>
      </c>
      <c r="G4" s="72" t="s">
        <v>25</v>
      </c>
      <c r="H4" s="48" t="s">
        <v>4774</v>
      </c>
    </row>
    <row r="5" spans="1:8" ht="45" customHeight="1" x14ac:dyDescent="0.25">
      <c r="A5" s="3">
        <v>4</v>
      </c>
      <c r="B5" s="1">
        <v>200922425</v>
      </c>
      <c r="C5" s="1" t="s">
        <v>3160</v>
      </c>
      <c r="D5" s="1" t="s">
        <v>3161</v>
      </c>
      <c r="E5" s="1" t="s">
        <v>3155</v>
      </c>
      <c r="F5" s="1" t="s">
        <v>3156</v>
      </c>
      <c r="G5" s="72" t="s">
        <v>9</v>
      </c>
      <c r="H5" s="48" t="s">
        <v>4774</v>
      </c>
    </row>
    <row r="6" spans="1:8" ht="45" customHeight="1" x14ac:dyDescent="0.25">
      <c r="A6" s="3">
        <v>5</v>
      </c>
      <c r="B6" s="1">
        <v>200917235</v>
      </c>
      <c r="C6" s="1" t="s">
        <v>506</v>
      </c>
      <c r="D6" s="1" t="s">
        <v>3371</v>
      </c>
      <c r="E6" s="1" t="s">
        <v>3369</v>
      </c>
      <c r="F6" s="1" t="s">
        <v>3370</v>
      </c>
      <c r="G6" s="72" t="s">
        <v>18</v>
      </c>
      <c r="H6" s="48" t="s">
        <v>4774</v>
      </c>
    </row>
    <row r="7" spans="1:8" ht="45" customHeight="1" x14ac:dyDescent="0.25">
      <c r="A7" s="3">
        <v>6</v>
      </c>
      <c r="B7" s="1">
        <v>200911862</v>
      </c>
      <c r="C7" s="1" t="s">
        <v>3850</v>
      </c>
      <c r="D7" s="1" t="s">
        <v>3851</v>
      </c>
      <c r="E7" s="1" t="s">
        <v>3848</v>
      </c>
      <c r="F7" s="1" t="s">
        <v>3849</v>
      </c>
      <c r="G7" s="72" t="s">
        <v>9</v>
      </c>
      <c r="H7" s="48" t="s">
        <v>4774</v>
      </c>
    </row>
    <row r="8" spans="1:8" ht="45" customHeight="1" x14ac:dyDescent="0.25">
      <c r="A8" s="3">
        <v>7</v>
      </c>
      <c r="B8" s="1">
        <v>200911863</v>
      </c>
      <c r="C8" s="1" t="s">
        <v>3852</v>
      </c>
      <c r="D8" s="1" t="s">
        <v>3851</v>
      </c>
      <c r="E8" s="1" t="s">
        <v>3848</v>
      </c>
      <c r="F8" s="1" t="s">
        <v>3849</v>
      </c>
      <c r="G8" s="72" t="s">
        <v>9</v>
      </c>
      <c r="H8" s="48" t="s">
        <v>4774</v>
      </c>
    </row>
    <row r="9" spans="1:8" ht="45" customHeight="1" x14ac:dyDescent="0.25">
      <c r="A9" s="3">
        <v>8</v>
      </c>
      <c r="B9" s="1">
        <v>200911866</v>
      </c>
      <c r="C9" s="1" t="s">
        <v>3853</v>
      </c>
      <c r="D9" s="1" t="s">
        <v>3854</v>
      </c>
      <c r="E9" s="1" t="s">
        <v>3848</v>
      </c>
      <c r="F9" s="1" t="s">
        <v>3849</v>
      </c>
      <c r="G9" s="72" t="s">
        <v>25</v>
      </c>
      <c r="H9" s="48" t="s">
        <v>4774</v>
      </c>
    </row>
  </sheetData>
  <sortState ref="A2:I18">
    <sortCondition ref="E1"/>
  </sortState>
  <pageMargins left="0.16666666666666666" right="0.19791666666666666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zoomScaleNormal="100" workbookViewId="0">
      <selection activeCell="G16" sqref="G16"/>
    </sheetView>
  </sheetViews>
  <sheetFormatPr defaultRowHeight="15" x14ac:dyDescent="0.25"/>
  <cols>
    <col min="1" max="1" width="5.42578125" customWidth="1"/>
    <col min="2" max="2" width="10" bestFit="1" customWidth="1"/>
    <col min="3" max="3" width="7.85546875" customWidth="1"/>
    <col min="4" max="4" width="9.140625" customWidth="1"/>
    <col min="5" max="5" width="30.5703125" customWidth="1"/>
    <col min="6" max="6" width="12.42578125" customWidth="1"/>
    <col min="7" max="7" width="13.7109375" bestFit="1" customWidth="1"/>
    <col min="8" max="8" width="23.14062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s="2" customFormat="1" ht="45" customHeight="1" x14ac:dyDescent="0.25">
      <c r="A2" s="3">
        <v>1</v>
      </c>
      <c r="B2" s="1">
        <v>200918804</v>
      </c>
      <c r="C2" s="1" t="s">
        <v>1011</v>
      </c>
      <c r="D2" s="1" t="s">
        <v>3761</v>
      </c>
      <c r="E2" s="1" t="s">
        <v>3759</v>
      </c>
      <c r="F2" s="1" t="s">
        <v>3760</v>
      </c>
      <c r="G2" s="72" t="s">
        <v>25</v>
      </c>
      <c r="H2" s="48" t="s">
        <v>4775</v>
      </c>
    </row>
    <row r="3" spans="1:8" s="2" customFormat="1" ht="45" customHeight="1" x14ac:dyDescent="0.25">
      <c r="A3" s="3">
        <v>2</v>
      </c>
      <c r="B3" s="1">
        <v>200929996</v>
      </c>
      <c r="C3" s="1" t="s">
        <v>1716</v>
      </c>
      <c r="D3" s="1" t="s">
        <v>3762</v>
      </c>
      <c r="E3" s="1" t="s">
        <v>3759</v>
      </c>
      <c r="F3" s="1" t="s">
        <v>3760</v>
      </c>
      <c r="G3" s="72" t="s">
        <v>9</v>
      </c>
      <c r="H3" s="48" t="s">
        <v>4775</v>
      </c>
    </row>
    <row r="4" spans="1:8" s="2" customFormat="1" ht="45" customHeight="1" x14ac:dyDescent="0.25">
      <c r="A4" s="3">
        <v>3</v>
      </c>
      <c r="B4" s="1">
        <v>201000111</v>
      </c>
      <c r="C4" s="1" t="s">
        <v>180</v>
      </c>
      <c r="D4" s="1" t="s">
        <v>1270</v>
      </c>
      <c r="E4" s="1" t="s">
        <v>1268</v>
      </c>
      <c r="F4" s="1" t="s">
        <v>1269</v>
      </c>
      <c r="G4" s="72" t="s">
        <v>18</v>
      </c>
      <c r="H4" s="48" t="s">
        <v>4775</v>
      </c>
    </row>
    <row r="5" spans="1:8" s="2" customFormat="1" ht="45" customHeight="1" x14ac:dyDescent="0.25">
      <c r="A5" s="3">
        <v>4</v>
      </c>
      <c r="B5" s="1">
        <v>201200718</v>
      </c>
      <c r="C5" s="1" t="s">
        <v>1090</v>
      </c>
      <c r="D5" s="1" t="s">
        <v>880</v>
      </c>
      <c r="E5" s="1" t="s">
        <v>3759</v>
      </c>
      <c r="F5" s="1" t="s">
        <v>3760</v>
      </c>
      <c r="G5" s="72" t="s">
        <v>25</v>
      </c>
      <c r="H5" s="48" t="s">
        <v>4775</v>
      </c>
    </row>
  </sheetData>
  <pageMargins left="0.7" right="0.7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Layout" zoomScaleNormal="100" workbookViewId="0">
      <selection activeCell="C17" sqref="C17"/>
    </sheetView>
  </sheetViews>
  <sheetFormatPr defaultRowHeight="15" x14ac:dyDescent="0.25"/>
  <cols>
    <col min="2" max="2" width="10" bestFit="1" customWidth="1"/>
    <col min="3" max="3" width="13" customWidth="1"/>
    <col min="4" max="4" width="9.7109375" customWidth="1"/>
    <col min="5" max="5" width="18.42578125" customWidth="1"/>
    <col min="6" max="6" width="13.85546875" bestFit="1" customWidth="1"/>
    <col min="7" max="7" width="13.7109375" bestFit="1" customWidth="1"/>
    <col min="8" max="8" width="26.8554687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s="2" customFormat="1" ht="45" customHeight="1" x14ac:dyDescent="0.25">
      <c r="A2" s="3">
        <v>1</v>
      </c>
      <c r="B2" s="1">
        <v>200900942</v>
      </c>
      <c r="C2" s="1" t="s">
        <v>933</v>
      </c>
      <c r="D2" s="1" t="s">
        <v>2128</v>
      </c>
      <c r="E2" s="1" t="s">
        <v>2126</v>
      </c>
      <c r="F2" s="1" t="s">
        <v>2127</v>
      </c>
      <c r="G2" s="72" t="s">
        <v>18</v>
      </c>
      <c r="H2" s="48" t="s">
        <v>4776</v>
      </c>
    </row>
    <row r="3" spans="1:8" s="2" customFormat="1" ht="45" customHeight="1" x14ac:dyDescent="0.25">
      <c r="A3" s="3">
        <v>2</v>
      </c>
      <c r="B3" s="1">
        <v>200906119</v>
      </c>
      <c r="C3" s="1" t="s">
        <v>876</v>
      </c>
      <c r="D3" s="1" t="s">
        <v>2698</v>
      </c>
      <c r="E3" s="1" t="s">
        <v>2696</v>
      </c>
      <c r="F3" s="1" t="s">
        <v>2697</v>
      </c>
      <c r="G3" s="72" t="s">
        <v>18</v>
      </c>
      <c r="H3" s="48" t="s">
        <v>4776</v>
      </c>
    </row>
    <row r="4" spans="1:8" s="2" customFormat="1" ht="45" customHeight="1" x14ac:dyDescent="0.25">
      <c r="A4" s="3">
        <v>3</v>
      </c>
      <c r="B4" s="1">
        <v>200913397</v>
      </c>
      <c r="C4" s="1" t="s">
        <v>566</v>
      </c>
      <c r="D4" s="1" t="s">
        <v>57</v>
      </c>
      <c r="E4" s="1" t="s">
        <v>564</v>
      </c>
      <c r="F4" s="1" t="s">
        <v>565</v>
      </c>
      <c r="G4" s="72" t="s">
        <v>18</v>
      </c>
      <c r="H4" s="48" t="s">
        <v>4776</v>
      </c>
    </row>
    <row r="5" spans="1:8" s="2" customFormat="1" ht="45" customHeight="1" x14ac:dyDescent="0.25">
      <c r="A5" s="3">
        <v>4</v>
      </c>
      <c r="B5" s="1">
        <v>200913417</v>
      </c>
      <c r="C5" s="1" t="s">
        <v>370</v>
      </c>
      <c r="D5" s="1" t="s">
        <v>371</v>
      </c>
      <c r="E5" s="1" t="s">
        <v>368</v>
      </c>
      <c r="F5" s="1" t="s">
        <v>369</v>
      </c>
      <c r="G5" s="72" t="s">
        <v>18</v>
      </c>
      <c r="H5" s="48" t="s">
        <v>4776</v>
      </c>
    </row>
    <row r="6" spans="1:8" s="2" customFormat="1" ht="45" customHeight="1" x14ac:dyDescent="0.25">
      <c r="A6" s="3">
        <v>5</v>
      </c>
      <c r="B6" s="1">
        <v>200917197</v>
      </c>
      <c r="C6" s="1" t="s">
        <v>180</v>
      </c>
      <c r="D6" s="1" t="s">
        <v>568</v>
      </c>
      <c r="E6" s="1" t="s">
        <v>2499</v>
      </c>
      <c r="F6" s="1" t="s">
        <v>2500</v>
      </c>
      <c r="G6" s="72" t="s">
        <v>18</v>
      </c>
      <c r="H6" s="48" t="s">
        <v>4776</v>
      </c>
    </row>
  </sheetData>
  <pageMargins left="0.7" right="0.7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>
      <selection activeCell="D5" sqref="D5"/>
    </sheetView>
  </sheetViews>
  <sheetFormatPr defaultRowHeight="15" x14ac:dyDescent="0.25"/>
  <cols>
    <col min="1" max="1" width="5.42578125" style="2" customWidth="1"/>
    <col min="2" max="2" width="10" style="2" bestFit="1" customWidth="1"/>
    <col min="3" max="3" width="18.85546875" style="2" customWidth="1"/>
    <col min="4" max="4" width="13" style="2" customWidth="1"/>
    <col min="5" max="5" width="36" style="2" customWidth="1"/>
    <col min="6" max="6" width="13.85546875" style="2" bestFit="1" customWidth="1"/>
    <col min="7" max="7" width="13.7109375" style="2" bestFit="1" customWidth="1"/>
    <col min="8" max="8" width="20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200911079</v>
      </c>
      <c r="C2" s="74" t="s">
        <v>779</v>
      </c>
      <c r="D2" s="74" t="s">
        <v>3008</v>
      </c>
      <c r="E2" s="74" t="s">
        <v>2978</v>
      </c>
      <c r="F2" s="74" t="s">
        <v>2979</v>
      </c>
      <c r="G2" s="75" t="s">
        <v>25</v>
      </c>
      <c r="H2" s="57" t="s">
        <v>4777</v>
      </c>
    </row>
    <row r="3" spans="1:8" ht="45" customHeight="1" x14ac:dyDescent="0.25">
      <c r="A3" s="3">
        <v>2</v>
      </c>
      <c r="B3" s="1">
        <v>200918605</v>
      </c>
      <c r="C3" s="1" t="s">
        <v>46</v>
      </c>
      <c r="D3" s="1" t="s">
        <v>1732</v>
      </c>
      <c r="E3" s="1" t="s">
        <v>1730</v>
      </c>
      <c r="F3" s="1" t="s">
        <v>1731</v>
      </c>
      <c r="G3" s="72" t="s">
        <v>18</v>
      </c>
      <c r="H3" s="48" t="s">
        <v>4777</v>
      </c>
    </row>
    <row r="4" spans="1:8" ht="45" customHeight="1" x14ac:dyDescent="0.25">
      <c r="A4" s="3">
        <v>3</v>
      </c>
      <c r="B4" s="1">
        <v>200921257</v>
      </c>
      <c r="C4" s="1" t="s">
        <v>1778</v>
      </c>
      <c r="D4" s="1" t="s">
        <v>1779</v>
      </c>
      <c r="E4" s="1" t="s">
        <v>1776</v>
      </c>
      <c r="F4" s="1" t="s">
        <v>1777</v>
      </c>
      <c r="G4" s="72" t="s">
        <v>9</v>
      </c>
      <c r="H4" s="48" t="s">
        <v>4777</v>
      </c>
    </row>
    <row r="5" spans="1:8" ht="45" customHeight="1" x14ac:dyDescent="0.25">
      <c r="A5" s="73">
        <v>4</v>
      </c>
      <c r="B5" s="1">
        <v>200930548</v>
      </c>
      <c r="C5" s="1" t="s">
        <v>3713</v>
      </c>
      <c r="D5" s="1" t="s">
        <v>3714</v>
      </c>
      <c r="E5" s="1" t="s">
        <v>3710</v>
      </c>
      <c r="F5" s="1" t="s">
        <v>3711</v>
      </c>
      <c r="G5" s="72" t="s">
        <v>25</v>
      </c>
      <c r="H5" s="48" t="s">
        <v>4777</v>
      </c>
    </row>
    <row r="6" spans="1:8" ht="45" customHeight="1" x14ac:dyDescent="0.25">
      <c r="A6" s="3">
        <v>5</v>
      </c>
      <c r="B6" s="1">
        <v>200918201</v>
      </c>
      <c r="C6" s="1" t="s">
        <v>1445</v>
      </c>
      <c r="D6" s="1" t="s">
        <v>2995</v>
      </c>
      <c r="E6" s="1" t="s">
        <v>2978</v>
      </c>
      <c r="F6" s="1" t="s">
        <v>2979</v>
      </c>
      <c r="G6" s="72" t="s">
        <v>25</v>
      </c>
      <c r="H6" s="48" t="s">
        <v>4777</v>
      </c>
    </row>
    <row r="7" spans="1:8" ht="45" customHeight="1" x14ac:dyDescent="0.25">
      <c r="A7" s="3">
        <v>6</v>
      </c>
      <c r="B7" s="1">
        <v>200903789</v>
      </c>
      <c r="C7" s="1" t="s">
        <v>4456</v>
      </c>
      <c r="D7" s="1" t="s">
        <v>4457</v>
      </c>
      <c r="E7" s="1" t="s">
        <v>4452</v>
      </c>
      <c r="F7" s="1" t="s">
        <v>4453</v>
      </c>
      <c r="G7" s="72" t="s">
        <v>25</v>
      </c>
      <c r="H7" s="48" t="s">
        <v>4777</v>
      </c>
    </row>
    <row r="8" spans="1:8" ht="45" customHeight="1" x14ac:dyDescent="0.25">
      <c r="A8" s="73">
        <v>7</v>
      </c>
      <c r="B8" s="1">
        <v>200908315</v>
      </c>
      <c r="C8" s="1" t="s">
        <v>212</v>
      </c>
      <c r="D8" s="1" t="s">
        <v>41</v>
      </c>
      <c r="E8" s="1" t="s">
        <v>667</v>
      </c>
      <c r="F8" s="1" t="s">
        <v>668</v>
      </c>
      <c r="G8" s="72" t="s">
        <v>9</v>
      </c>
      <c r="H8" s="48" t="s">
        <v>4777</v>
      </c>
    </row>
    <row r="9" spans="1:8" ht="45" customHeight="1" x14ac:dyDescent="0.25">
      <c r="A9" s="3">
        <v>8</v>
      </c>
      <c r="B9" s="1">
        <v>200908316</v>
      </c>
      <c r="C9" s="1" t="s">
        <v>669</v>
      </c>
      <c r="D9" s="1" t="s">
        <v>670</v>
      </c>
      <c r="E9" s="1" t="s">
        <v>667</v>
      </c>
      <c r="F9" s="1" t="s">
        <v>668</v>
      </c>
      <c r="G9" s="72" t="s">
        <v>9</v>
      </c>
      <c r="H9" s="48" t="s">
        <v>4777</v>
      </c>
    </row>
    <row r="10" spans="1:8" ht="45" customHeight="1" x14ac:dyDescent="0.25">
      <c r="A10" s="3">
        <v>9</v>
      </c>
      <c r="B10" s="1">
        <v>200905234</v>
      </c>
      <c r="C10" s="1" t="s">
        <v>2642</v>
      </c>
      <c r="D10" s="1" t="s">
        <v>2643</v>
      </c>
      <c r="E10" s="1" t="s">
        <v>2640</v>
      </c>
      <c r="F10" s="1" t="s">
        <v>2641</v>
      </c>
      <c r="G10" s="72" t="s">
        <v>18</v>
      </c>
      <c r="H10" s="48" t="s">
        <v>4777</v>
      </c>
    </row>
    <row r="11" spans="1:8" ht="45" customHeight="1" x14ac:dyDescent="0.25">
      <c r="A11" s="73">
        <v>10</v>
      </c>
      <c r="B11" s="1">
        <v>200911162</v>
      </c>
      <c r="C11" s="1" t="s">
        <v>2538</v>
      </c>
      <c r="D11" s="1" t="s">
        <v>3712</v>
      </c>
      <c r="E11" s="1" t="s">
        <v>3710</v>
      </c>
      <c r="F11" s="1" t="s">
        <v>3711</v>
      </c>
      <c r="G11" s="72" t="s">
        <v>9</v>
      </c>
      <c r="H11" s="48" t="s">
        <v>4777</v>
      </c>
    </row>
    <row r="12" spans="1:8" ht="45" customHeight="1" x14ac:dyDescent="0.25">
      <c r="A12" s="3">
        <v>11</v>
      </c>
      <c r="B12" s="1">
        <v>200927547</v>
      </c>
      <c r="C12" s="1" t="s">
        <v>2598</v>
      </c>
      <c r="D12" s="1" t="s">
        <v>3221</v>
      </c>
      <c r="E12" s="1" t="s">
        <v>3219</v>
      </c>
      <c r="F12" s="1" t="s">
        <v>3220</v>
      </c>
      <c r="G12" s="72" t="s">
        <v>25</v>
      </c>
      <c r="H12" s="48" t="s">
        <v>4777</v>
      </c>
    </row>
    <row r="13" spans="1:8" ht="45" customHeight="1" x14ac:dyDescent="0.25">
      <c r="A13" s="3">
        <v>12</v>
      </c>
      <c r="B13" s="1">
        <v>200918208</v>
      </c>
      <c r="C13" s="1" t="s">
        <v>3001</v>
      </c>
      <c r="D13" s="1" t="s">
        <v>84</v>
      </c>
      <c r="E13" s="1" t="s">
        <v>2978</v>
      </c>
      <c r="F13" s="1" t="s">
        <v>2979</v>
      </c>
      <c r="G13" s="72" t="s">
        <v>25</v>
      </c>
      <c r="H13" s="48" t="s">
        <v>4777</v>
      </c>
    </row>
    <row r="14" spans="1:8" ht="45" customHeight="1" x14ac:dyDescent="0.25">
      <c r="A14" s="73">
        <v>13</v>
      </c>
      <c r="B14" s="1">
        <v>200912803</v>
      </c>
      <c r="C14" s="1" t="s">
        <v>1341</v>
      </c>
      <c r="D14" s="1" t="s">
        <v>2055</v>
      </c>
      <c r="E14" s="1" t="s">
        <v>2051</v>
      </c>
      <c r="F14" s="1" t="s">
        <v>2052</v>
      </c>
      <c r="G14" s="72" t="s">
        <v>9</v>
      </c>
      <c r="H14" s="48" t="s">
        <v>4777</v>
      </c>
    </row>
    <row r="15" spans="1:8" ht="45" customHeight="1" x14ac:dyDescent="0.25">
      <c r="A15" s="3">
        <v>14</v>
      </c>
      <c r="B15" s="1">
        <v>200908752</v>
      </c>
      <c r="C15" s="1" t="s">
        <v>988</v>
      </c>
      <c r="D15" s="1" t="s">
        <v>1052</v>
      </c>
      <c r="E15" s="1" t="s">
        <v>1885</v>
      </c>
      <c r="F15" s="1" t="s">
        <v>1886</v>
      </c>
      <c r="G15" s="72" t="s">
        <v>18</v>
      </c>
      <c r="H15" s="48" t="s">
        <v>4777</v>
      </c>
    </row>
    <row r="16" spans="1:8" ht="45" customHeight="1" x14ac:dyDescent="0.25">
      <c r="A16" s="3">
        <v>15</v>
      </c>
      <c r="B16" s="1">
        <v>200918269</v>
      </c>
      <c r="C16" s="1" t="s">
        <v>3015</v>
      </c>
      <c r="D16" s="1" t="s">
        <v>3011</v>
      </c>
      <c r="E16" s="1" t="s">
        <v>2978</v>
      </c>
      <c r="F16" s="1" t="s">
        <v>2979</v>
      </c>
      <c r="G16" s="72" t="s">
        <v>25</v>
      </c>
      <c r="H16" s="48" t="s">
        <v>4777</v>
      </c>
    </row>
    <row r="17" spans="1:8" ht="45" customHeight="1" x14ac:dyDescent="0.25">
      <c r="A17" s="73">
        <v>16</v>
      </c>
      <c r="B17" s="1">
        <v>200918196</v>
      </c>
      <c r="C17" s="1" t="s">
        <v>1420</v>
      </c>
      <c r="D17" s="1" t="s">
        <v>2990</v>
      </c>
      <c r="E17" s="1" t="s">
        <v>2978</v>
      </c>
      <c r="F17" s="1" t="s">
        <v>2979</v>
      </c>
      <c r="G17" s="72" t="s">
        <v>25</v>
      </c>
      <c r="H17" s="48" t="s">
        <v>4777</v>
      </c>
    </row>
    <row r="18" spans="1:8" ht="45" customHeight="1" x14ac:dyDescent="0.25">
      <c r="A18" s="3">
        <v>17</v>
      </c>
      <c r="B18" s="1">
        <v>200916244</v>
      </c>
      <c r="C18" s="1" t="s">
        <v>541</v>
      </c>
      <c r="D18" s="1" t="s">
        <v>41</v>
      </c>
      <c r="E18" s="1" t="s">
        <v>867</v>
      </c>
      <c r="F18" s="1" t="s">
        <v>868</v>
      </c>
      <c r="G18" s="72" t="s">
        <v>25</v>
      </c>
      <c r="H18" s="48" t="s">
        <v>4777</v>
      </c>
    </row>
    <row r="19" spans="1:8" ht="45" customHeight="1" x14ac:dyDescent="0.25">
      <c r="A19" s="3">
        <v>18</v>
      </c>
      <c r="B19" s="1">
        <v>200930523</v>
      </c>
      <c r="C19" s="1" t="s">
        <v>2078</v>
      </c>
      <c r="D19" s="1" t="s">
        <v>3011</v>
      </c>
      <c r="E19" s="1" t="s">
        <v>2978</v>
      </c>
      <c r="F19" s="1" t="s">
        <v>2979</v>
      </c>
      <c r="G19" s="72" t="s">
        <v>25</v>
      </c>
      <c r="H19" s="48" t="s">
        <v>4777</v>
      </c>
    </row>
    <row r="20" spans="1:8" ht="45" customHeight="1" x14ac:dyDescent="0.25">
      <c r="A20" s="73">
        <v>19</v>
      </c>
      <c r="B20" s="1">
        <v>201100181</v>
      </c>
      <c r="C20" s="1" t="s">
        <v>314</v>
      </c>
      <c r="D20" s="1" t="s">
        <v>300</v>
      </c>
      <c r="E20" s="1" t="s">
        <v>312</v>
      </c>
      <c r="F20" s="1" t="s">
        <v>313</v>
      </c>
      <c r="G20" s="72" t="s">
        <v>18</v>
      </c>
      <c r="H20" s="48" t="s">
        <v>4777</v>
      </c>
    </row>
    <row r="21" spans="1:8" ht="45" customHeight="1" x14ac:dyDescent="0.25">
      <c r="A21" s="3">
        <v>20</v>
      </c>
      <c r="B21" s="1">
        <v>200923103</v>
      </c>
      <c r="C21" s="1" t="s">
        <v>745</v>
      </c>
      <c r="D21" s="1" t="s">
        <v>2511</v>
      </c>
      <c r="E21" s="1" t="s">
        <v>2965</v>
      </c>
      <c r="F21" s="1" t="s">
        <v>2966</v>
      </c>
      <c r="G21" s="72" t="s">
        <v>18</v>
      </c>
      <c r="H21" s="48" t="s">
        <v>4777</v>
      </c>
    </row>
    <row r="22" spans="1:8" ht="45" customHeight="1" x14ac:dyDescent="0.25">
      <c r="A22" s="3">
        <v>21</v>
      </c>
      <c r="B22" s="1">
        <v>200918209</v>
      </c>
      <c r="C22" s="1" t="s">
        <v>745</v>
      </c>
      <c r="D22" s="1" t="s">
        <v>447</v>
      </c>
      <c r="E22" s="1" t="s">
        <v>2978</v>
      </c>
      <c r="F22" s="1" t="s">
        <v>2979</v>
      </c>
      <c r="G22" s="72" t="s">
        <v>25</v>
      </c>
      <c r="H22" s="48" t="s">
        <v>4777</v>
      </c>
    </row>
    <row r="23" spans="1:8" ht="45" customHeight="1" x14ac:dyDescent="0.25">
      <c r="A23" s="73">
        <v>22</v>
      </c>
      <c r="B23" s="1">
        <v>200922739</v>
      </c>
      <c r="C23" s="1" t="s">
        <v>2172</v>
      </c>
      <c r="D23" s="1" t="s">
        <v>2173</v>
      </c>
      <c r="E23" s="1" t="s">
        <v>2170</v>
      </c>
      <c r="F23" s="1" t="s">
        <v>2171</v>
      </c>
      <c r="G23" s="72" t="s">
        <v>18</v>
      </c>
      <c r="H23" s="48" t="s">
        <v>4777</v>
      </c>
    </row>
    <row r="24" spans="1:8" ht="45" customHeight="1" x14ac:dyDescent="0.25">
      <c r="A24" s="3">
        <v>23</v>
      </c>
      <c r="B24" s="1">
        <v>200903043</v>
      </c>
      <c r="C24" s="1" t="s">
        <v>3215</v>
      </c>
      <c r="D24" s="1" t="s">
        <v>4030</v>
      </c>
      <c r="E24" s="1" t="s">
        <v>4028</v>
      </c>
      <c r="F24" s="1" t="s">
        <v>4029</v>
      </c>
      <c r="G24" s="72" t="s">
        <v>9</v>
      </c>
      <c r="H24" s="48" t="s">
        <v>4777</v>
      </c>
    </row>
    <row r="25" spans="1:8" ht="45" customHeight="1" x14ac:dyDescent="0.25">
      <c r="A25" s="3">
        <v>24</v>
      </c>
      <c r="B25" s="1">
        <v>200906643</v>
      </c>
      <c r="C25" s="1" t="s">
        <v>4454</v>
      </c>
      <c r="D25" s="1" t="s">
        <v>173</v>
      </c>
      <c r="E25" s="1" t="s">
        <v>4452</v>
      </c>
      <c r="F25" s="1" t="s">
        <v>4453</v>
      </c>
      <c r="G25" s="72" t="s">
        <v>25</v>
      </c>
      <c r="H25" s="48" t="s">
        <v>4777</v>
      </c>
    </row>
    <row r="26" spans="1:8" ht="45" customHeight="1" x14ac:dyDescent="0.25">
      <c r="A26" s="73">
        <v>25</v>
      </c>
      <c r="B26" s="1">
        <v>201200255</v>
      </c>
      <c r="C26" s="1" t="s">
        <v>450</v>
      </c>
      <c r="D26" s="1" t="s">
        <v>451</v>
      </c>
      <c r="E26" s="1" t="s">
        <v>448</v>
      </c>
      <c r="F26" s="1" t="s">
        <v>449</v>
      </c>
      <c r="G26" s="72" t="s">
        <v>25</v>
      </c>
      <c r="H26" s="48" t="s">
        <v>4777</v>
      </c>
    </row>
    <row r="27" spans="1:8" ht="45" customHeight="1" x14ac:dyDescent="0.25">
      <c r="A27" s="3">
        <v>26</v>
      </c>
      <c r="B27" s="1">
        <v>200912802</v>
      </c>
      <c r="C27" s="1" t="s">
        <v>2053</v>
      </c>
      <c r="D27" s="1" t="s">
        <v>2054</v>
      </c>
      <c r="E27" s="1" t="s">
        <v>2051</v>
      </c>
      <c r="F27" s="1" t="s">
        <v>2052</v>
      </c>
      <c r="G27" s="72" t="s">
        <v>25</v>
      </c>
      <c r="H27" s="48" t="s">
        <v>4777</v>
      </c>
    </row>
    <row r="28" spans="1:8" ht="45" customHeight="1" x14ac:dyDescent="0.25">
      <c r="A28" s="3">
        <v>27</v>
      </c>
      <c r="B28" s="1">
        <v>200918210</v>
      </c>
      <c r="C28" s="1" t="s">
        <v>531</v>
      </c>
      <c r="D28" s="1" t="s">
        <v>3016</v>
      </c>
      <c r="E28" s="1" t="s">
        <v>2978</v>
      </c>
      <c r="F28" s="1" t="s">
        <v>2979</v>
      </c>
      <c r="G28" s="72" t="s">
        <v>25</v>
      </c>
      <c r="H28" s="48" t="s">
        <v>4777</v>
      </c>
    </row>
    <row r="29" spans="1:8" ht="45" customHeight="1" x14ac:dyDescent="0.25">
      <c r="A29" s="73">
        <v>28</v>
      </c>
      <c r="B29" s="1">
        <v>200909517</v>
      </c>
      <c r="C29" s="1" t="s">
        <v>207</v>
      </c>
      <c r="D29" s="1" t="s">
        <v>818</v>
      </c>
      <c r="E29" s="1" t="s">
        <v>2978</v>
      </c>
      <c r="F29" s="1" t="s">
        <v>2979</v>
      </c>
      <c r="G29" s="72" t="s">
        <v>25</v>
      </c>
      <c r="H29" s="48" t="s">
        <v>4777</v>
      </c>
    </row>
    <row r="30" spans="1:8" ht="45" customHeight="1" x14ac:dyDescent="0.25">
      <c r="A30" s="3">
        <v>29</v>
      </c>
      <c r="B30" s="1">
        <v>200908753</v>
      </c>
      <c r="C30" s="1" t="s">
        <v>310</v>
      </c>
      <c r="D30" s="1" t="s">
        <v>1052</v>
      </c>
      <c r="E30" s="1" t="s">
        <v>1885</v>
      </c>
      <c r="F30" s="1" t="s">
        <v>1886</v>
      </c>
      <c r="G30" s="72" t="s">
        <v>25</v>
      </c>
      <c r="H30" s="48" t="s">
        <v>4777</v>
      </c>
    </row>
    <row r="31" spans="1:8" ht="45" customHeight="1" x14ac:dyDescent="0.25">
      <c r="A31" s="3">
        <v>30</v>
      </c>
      <c r="B31" s="1">
        <v>200907917</v>
      </c>
      <c r="C31" s="1" t="s">
        <v>310</v>
      </c>
      <c r="D31" s="1" t="s">
        <v>3717</v>
      </c>
      <c r="E31" s="1" t="s">
        <v>3715</v>
      </c>
      <c r="F31" s="1" t="s">
        <v>3716</v>
      </c>
      <c r="G31" s="72" t="s">
        <v>18</v>
      </c>
      <c r="H31" s="48" t="s">
        <v>4777</v>
      </c>
    </row>
    <row r="32" spans="1:8" ht="45" customHeight="1" x14ac:dyDescent="0.25">
      <c r="A32" s="73">
        <v>31</v>
      </c>
      <c r="B32" s="1">
        <v>200917351</v>
      </c>
      <c r="C32" s="1" t="s">
        <v>310</v>
      </c>
      <c r="D32" s="1" t="s">
        <v>606</v>
      </c>
      <c r="E32" s="1" t="s">
        <v>604</v>
      </c>
      <c r="F32" s="1" t="s">
        <v>605</v>
      </c>
      <c r="G32" s="72" t="s">
        <v>18</v>
      </c>
      <c r="H32" s="48" t="s">
        <v>4777</v>
      </c>
    </row>
    <row r="33" spans="1:8" ht="45" customHeight="1" x14ac:dyDescent="0.25">
      <c r="A33" s="3">
        <v>32</v>
      </c>
      <c r="B33" s="1">
        <v>200916630</v>
      </c>
      <c r="C33" s="1" t="s">
        <v>3025</v>
      </c>
      <c r="D33" s="1" t="s">
        <v>3026</v>
      </c>
      <c r="E33" s="1" t="s">
        <v>2978</v>
      </c>
      <c r="F33" s="1" t="s">
        <v>2979</v>
      </c>
      <c r="G33" s="72" t="s">
        <v>25</v>
      </c>
      <c r="H33" s="48" t="s">
        <v>4777</v>
      </c>
    </row>
    <row r="34" spans="1:8" ht="45" customHeight="1" x14ac:dyDescent="0.25">
      <c r="A34" s="3">
        <v>33</v>
      </c>
      <c r="B34" s="1">
        <v>200927546</v>
      </c>
      <c r="C34" s="1" t="s">
        <v>34</v>
      </c>
      <c r="D34" s="1" t="s">
        <v>3222</v>
      </c>
      <c r="E34" s="1" t="s">
        <v>3219</v>
      </c>
      <c r="F34" s="1" t="s">
        <v>3220</v>
      </c>
      <c r="G34" s="72" t="s">
        <v>18</v>
      </c>
      <c r="H34" s="48" t="s">
        <v>4777</v>
      </c>
    </row>
    <row r="35" spans="1:8" ht="45" customHeight="1" x14ac:dyDescent="0.25">
      <c r="A35" s="73">
        <v>34</v>
      </c>
      <c r="B35" s="1">
        <v>200916111</v>
      </c>
      <c r="C35" s="1" t="s">
        <v>452</v>
      </c>
      <c r="D35" s="1" t="s">
        <v>353</v>
      </c>
      <c r="E35" s="1" t="s">
        <v>448</v>
      </c>
      <c r="F35" s="1" t="s">
        <v>449</v>
      </c>
      <c r="G35" s="72" t="s">
        <v>25</v>
      </c>
      <c r="H35" s="48" t="s">
        <v>4777</v>
      </c>
    </row>
    <row r="36" spans="1:8" ht="45" customHeight="1" x14ac:dyDescent="0.25">
      <c r="A36" s="3">
        <v>35</v>
      </c>
      <c r="B36" s="1">
        <v>200909712</v>
      </c>
      <c r="C36" s="1" t="s">
        <v>1737</v>
      </c>
      <c r="D36" s="1" t="s">
        <v>1860</v>
      </c>
      <c r="E36" s="1" t="s">
        <v>2978</v>
      </c>
      <c r="F36" s="1" t="s">
        <v>2979</v>
      </c>
      <c r="G36" s="72" t="s">
        <v>25</v>
      </c>
      <c r="H36" s="48" t="s">
        <v>4777</v>
      </c>
    </row>
    <row r="37" spans="1:8" ht="45" customHeight="1" x14ac:dyDescent="0.25">
      <c r="A37" s="3">
        <v>36</v>
      </c>
      <c r="B37" s="1">
        <v>200918580</v>
      </c>
      <c r="C37" s="1" t="s">
        <v>428</v>
      </c>
      <c r="D37" s="1" t="s">
        <v>1900</v>
      </c>
      <c r="E37" s="1" t="s">
        <v>1898</v>
      </c>
      <c r="F37" s="1" t="s">
        <v>1899</v>
      </c>
      <c r="G37" s="72" t="s">
        <v>18</v>
      </c>
      <c r="H37" s="48" t="s">
        <v>4777</v>
      </c>
    </row>
    <row r="38" spans="1:8" ht="45" customHeight="1" x14ac:dyDescent="0.25">
      <c r="A38" s="73">
        <v>37</v>
      </c>
      <c r="B38" s="1">
        <v>200916110</v>
      </c>
      <c r="C38" s="1" t="s">
        <v>19</v>
      </c>
      <c r="D38" s="1" t="s">
        <v>461</v>
      </c>
      <c r="E38" s="1" t="s">
        <v>448</v>
      </c>
      <c r="F38" s="1" t="s">
        <v>449</v>
      </c>
      <c r="G38" s="72" t="s">
        <v>18</v>
      </c>
      <c r="H38" s="48" t="s">
        <v>4777</v>
      </c>
    </row>
    <row r="39" spans="1:8" ht="45" customHeight="1" x14ac:dyDescent="0.25">
      <c r="A39" s="3">
        <v>38</v>
      </c>
      <c r="B39" s="1">
        <v>200911201</v>
      </c>
      <c r="C39" s="1" t="s">
        <v>1476</v>
      </c>
      <c r="D39" s="1" t="s">
        <v>136</v>
      </c>
      <c r="E39" s="1" t="s">
        <v>2978</v>
      </c>
      <c r="F39" s="1" t="s">
        <v>2979</v>
      </c>
      <c r="G39" s="72" t="s">
        <v>25</v>
      </c>
      <c r="H39" s="48" t="s">
        <v>4777</v>
      </c>
    </row>
    <row r="40" spans="1:8" ht="45" customHeight="1" x14ac:dyDescent="0.25">
      <c r="A40" s="3">
        <v>39</v>
      </c>
      <c r="B40" s="1">
        <v>200922693</v>
      </c>
      <c r="C40" s="1" t="s">
        <v>1073</v>
      </c>
      <c r="D40" s="1" t="s">
        <v>1074</v>
      </c>
      <c r="E40" s="1" t="s">
        <v>1071</v>
      </c>
      <c r="F40" s="1" t="s">
        <v>1072</v>
      </c>
      <c r="G40" s="72" t="s">
        <v>18</v>
      </c>
      <c r="H40" s="48" t="s">
        <v>4777</v>
      </c>
    </row>
    <row r="41" spans="1:8" ht="45" customHeight="1" x14ac:dyDescent="0.25">
      <c r="A41" s="73">
        <v>40</v>
      </c>
      <c r="B41" s="1">
        <v>200912804</v>
      </c>
      <c r="C41" s="1" t="s">
        <v>454</v>
      </c>
      <c r="D41" s="1" t="s">
        <v>2055</v>
      </c>
      <c r="E41" s="1" t="s">
        <v>2051</v>
      </c>
      <c r="F41" s="1" t="s">
        <v>2052</v>
      </c>
      <c r="G41" s="72" t="s">
        <v>9</v>
      </c>
      <c r="H41" s="48" t="s">
        <v>4777</v>
      </c>
    </row>
    <row r="42" spans="1:8" ht="45" customHeight="1" x14ac:dyDescent="0.25">
      <c r="A42" s="3">
        <v>41</v>
      </c>
      <c r="B42" s="1">
        <v>201100031</v>
      </c>
      <c r="C42" s="1" t="s">
        <v>680</v>
      </c>
      <c r="D42" s="1" t="s">
        <v>41</v>
      </c>
      <c r="E42" s="1" t="s">
        <v>2101</v>
      </c>
      <c r="F42" s="1" t="s">
        <v>2102</v>
      </c>
      <c r="G42" s="72" t="s">
        <v>18</v>
      </c>
      <c r="H42" s="48" t="s">
        <v>4777</v>
      </c>
    </row>
    <row r="43" spans="1:8" ht="45" customHeight="1" x14ac:dyDescent="0.25">
      <c r="A43" s="3">
        <v>42</v>
      </c>
      <c r="B43" s="1">
        <v>200907491</v>
      </c>
      <c r="C43" s="1" t="s">
        <v>680</v>
      </c>
      <c r="D43" s="1" t="s">
        <v>3009</v>
      </c>
      <c r="E43" s="1" t="s">
        <v>2978</v>
      </c>
      <c r="F43" s="1" t="s">
        <v>2979</v>
      </c>
      <c r="G43" s="72" t="s">
        <v>25</v>
      </c>
      <c r="H43" s="48" t="s">
        <v>4777</v>
      </c>
    </row>
    <row r="44" spans="1:8" ht="45" customHeight="1" x14ac:dyDescent="0.25">
      <c r="A44" s="73">
        <v>43</v>
      </c>
      <c r="B44" s="1">
        <v>200918206</v>
      </c>
      <c r="C44" s="1" t="s">
        <v>1017</v>
      </c>
      <c r="D44" s="1" t="s">
        <v>2998</v>
      </c>
      <c r="E44" s="1" t="s">
        <v>2978</v>
      </c>
      <c r="F44" s="1" t="s">
        <v>2979</v>
      </c>
      <c r="G44" s="72" t="s">
        <v>25</v>
      </c>
      <c r="H44" s="48" t="s">
        <v>4777</v>
      </c>
    </row>
    <row r="45" spans="1:8" ht="45" customHeight="1" x14ac:dyDescent="0.25">
      <c r="A45" s="3">
        <v>44</v>
      </c>
      <c r="B45" s="1">
        <v>200930521</v>
      </c>
      <c r="C45" s="1" t="s">
        <v>1017</v>
      </c>
      <c r="D45" s="1" t="s">
        <v>3010</v>
      </c>
      <c r="E45" s="1" t="s">
        <v>2978</v>
      </c>
      <c r="F45" s="1" t="s">
        <v>2979</v>
      </c>
      <c r="G45" s="72" t="s">
        <v>25</v>
      </c>
      <c r="H45" s="48" t="s">
        <v>4777</v>
      </c>
    </row>
    <row r="46" spans="1:8" ht="45" customHeight="1" x14ac:dyDescent="0.25">
      <c r="A46" s="3">
        <v>45</v>
      </c>
      <c r="B46" s="1">
        <v>200922360</v>
      </c>
      <c r="C46" s="1" t="s">
        <v>392</v>
      </c>
      <c r="D46" s="1" t="s">
        <v>1202</v>
      </c>
      <c r="E46" s="1" t="s">
        <v>1194</v>
      </c>
      <c r="F46" s="1" t="s">
        <v>1195</v>
      </c>
      <c r="G46" s="72" t="s">
        <v>25</v>
      </c>
      <c r="H46" s="48" t="s">
        <v>4777</v>
      </c>
    </row>
    <row r="47" spans="1:8" ht="45" customHeight="1" x14ac:dyDescent="0.25">
      <c r="A47" s="73">
        <v>46</v>
      </c>
      <c r="B47" s="1">
        <v>200905902</v>
      </c>
      <c r="C47" s="1" t="s">
        <v>3702</v>
      </c>
      <c r="D47" s="1" t="s">
        <v>3703</v>
      </c>
      <c r="E47" s="1" t="s">
        <v>3700</v>
      </c>
      <c r="F47" s="1" t="s">
        <v>3701</v>
      </c>
      <c r="G47" s="72" t="s">
        <v>9</v>
      </c>
      <c r="H47" s="48" t="s">
        <v>4777</v>
      </c>
    </row>
    <row r="48" spans="1:8" ht="45" customHeight="1" x14ac:dyDescent="0.25">
      <c r="A48" s="3">
        <v>47</v>
      </c>
      <c r="B48" s="1">
        <v>200915203</v>
      </c>
      <c r="C48" s="1" t="s">
        <v>1035</v>
      </c>
      <c r="D48" s="1" t="s">
        <v>3906</v>
      </c>
      <c r="E48" s="1" t="s">
        <v>3903</v>
      </c>
      <c r="F48" s="1" t="s">
        <v>3904</v>
      </c>
      <c r="G48" s="72" t="s">
        <v>25</v>
      </c>
      <c r="H48" s="48" t="s">
        <v>4777</v>
      </c>
    </row>
    <row r="49" spans="1:8" ht="45" customHeight="1" x14ac:dyDescent="0.25">
      <c r="A49" s="3">
        <v>48</v>
      </c>
      <c r="B49" s="1">
        <v>201100605</v>
      </c>
      <c r="C49" s="1" t="s">
        <v>3005</v>
      </c>
      <c r="D49" s="1" t="s">
        <v>3006</v>
      </c>
      <c r="E49" s="1" t="s">
        <v>2978</v>
      </c>
      <c r="F49" s="1" t="s">
        <v>2979</v>
      </c>
      <c r="G49" s="72" t="s">
        <v>25</v>
      </c>
      <c r="H49" s="48" t="s">
        <v>4777</v>
      </c>
    </row>
    <row r="50" spans="1:8" ht="45" customHeight="1" x14ac:dyDescent="0.25">
      <c r="A50" s="73">
        <v>49</v>
      </c>
      <c r="B50" s="1">
        <v>200929132</v>
      </c>
      <c r="C50" s="1" t="s">
        <v>671</v>
      </c>
      <c r="D50" s="1" t="s">
        <v>672</v>
      </c>
      <c r="E50" s="1" t="s">
        <v>667</v>
      </c>
      <c r="F50" s="1" t="s">
        <v>668</v>
      </c>
      <c r="G50" s="72" t="s">
        <v>25</v>
      </c>
      <c r="H50" s="48" t="s">
        <v>4777</v>
      </c>
    </row>
    <row r="51" spans="1:8" ht="45" customHeight="1" x14ac:dyDescent="0.25">
      <c r="A51" s="3">
        <v>50</v>
      </c>
      <c r="B51" s="1">
        <v>200903081</v>
      </c>
      <c r="C51" s="1" t="s">
        <v>2137</v>
      </c>
      <c r="D51" s="1" t="s">
        <v>697</v>
      </c>
      <c r="E51" s="1" t="s">
        <v>4275</v>
      </c>
      <c r="F51" s="1" t="s">
        <v>4276</v>
      </c>
      <c r="G51" s="72" t="s">
        <v>9</v>
      </c>
      <c r="H51" s="48" t="s">
        <v>4777</v>
      </c>
    </row>
    <row r="52" spans="1:8" ht="45" customHeight="1" x14ac:dyDescent="0.25">
      <c r="A52" s="3">
        <v>51</v>
      </c>
      <c r="B52" s="1">
        <v>201201239</v>
      </c>
      <c r="C52" s="1" t="s">
        <v>26</v>
      </c>
      <c r="D52" s="1" t="s">
        <v>3885</v>
      </c>
      <c r="E52" s="1" t="s">
        <v>3882</v>
      </c>
      <c r="F52" s="1" t="s">
        <v>3883</v>
      </c>
      <c r="G52" s="72" t="s">
        <v>25</v>
      </c>
      <c r="H52" s="48" t="s">
        <v>4777</v>
      </c>
    </row>
    <row r="53" spans="1:8" ht="45" customHeight="1" x14ac:dyDescent="0.25">
      <c r="A53" s="73">
        <v>52</v>
      </c>
      <c r="B53" s="1">
        <v>200916243</v>
      </c>
      <c r="C53" s="1" t="s">
        <v>30</v>
      </c>
      <c r="D53" s="1" t="s">
        <v>869</v>
      </c>
      <c r="E53" s="1" t="s">
        <v>867</v>
      </c>
      <c r="F53" s="1" t="s">
        <v>868</v>
      </c>
      <c r="G53" s="72" t="s">
        <v>9</v>
      </c>
      <c r="H53" s="48" t="s">
        <v>4777</v>
      </c>
    </row>
    <row r="54" spans="1:8" ht="45" customHeight="1" x14ac:dyDescent="0.25">
      <c r="A54" s="3">
        <v>53</v>
      </c>
      <c r="B54" s="1">
        <v>201201111</v>
      </c>
      <c r="C54" s="1" t="s">
        <v>1262</v>
      </c>
      <c r="D54" s="1" t="s">
        <v>1263</v>
      </c>
      <c r="E54" s="1" t="s">
        <v>1258</v>
      </c>
      <c r="F54" s="1" t="s">
        <v>1259</v>
      </c>
      <c r="G54" s="72" t="s">
        <v>25</v>
      </c>
      <c r="H54" s="48" t="s">
        <v>4777</v>
      </c>
    </row>
    <row r="55" spans="1:8" ht="45" customHeight="1" x14ac:dyDescent="0.25">
      <c r="A55" s="3">
        <v>54</v>
      </c>
      <c r="B55" s="1">
        <v>200916676</v>
      </c>
      <c r="C55" s="1" t="s">
        <v>2056</v>
      </c>
      <c r="D55" s="1" t="s">
        <v>2057</v>
      </c>
      <c r="E55" s="1" t="s">
        <v>2051</v>
      </c>
      <c r="F55" s="1" t="s">
        <v>2052</v>
      </c>
      <c r="G55" s="72" t="s">
        <v>25</v>
      </c>
      <c r="H55" s="48" t="s">
        <v>4777</v>
      </c>
    </row>
    <row r="56" spans="1:8" ht="45" customHeight="1" x14ac:dyDescent="0.25">
      <c r="A56" s="73">
        <v>55</v>
      </c>
      <c r="B56" s="1">
        <v>200921008</v>
      </c>
      <c r="C56" s="1" t="s">
        <v>1630</v>
      </c>
      <c r="D56" s="1" t="s">
        <v>2732</v>
      </c>
      <c r="E56" s="1" t="s">
        <v>2730</v>
      </c>
      <c r="F56" s="1" t="s">
        <v>2731</v>
      </c>
      <c r="G56" s="72" t="s">
        <v>9</v>
      </c>
      <c r="H56" s="48" t="s">
        <v>4777</v>
      </c>
    </row>
    <row r="57" spans="1:8" ht="45" customHeight="1" x14ac:dyDescent="0.25">
      <c r="A57" s="3">
        <v>56</v>
      </c>
      <c r="B57" s="1">
        <v>201201110</v>
      </c>
      <c r="C57" s="1" t="s">
        <v>1261</v>
      </c>
      <c r="D57" s="1" t="s">
        <v>1260</v>
      </c>
      <c r="E57" s="1" t="s">
        <v>1258</v>
      </c>
      <c r="F57" s="1" t="s">
        <v>1259</v>
      </c>
      <c r="G57" s="72" t="s">
        <v>25</v>
      </c>
      <c r="H57" s="48" t="s">
        <v>4777</v>
      </c>
    </row>
    <row r="58" spans="1:8" ht="45" customHeight="1" x14ac:dyDescent="0.25">
      <c r="A58" s="3">
        <v>57</v>
      </c>
      <c r="B58" s="1">
        <v>200902133</v>
      </c>
      <c r="C58" s="1" t="s">
        <v>190</v>
      </c>
      <c r="D58" s="1" t="s">
        <v>163</v>
      </c>
      <c r="E58" s="1" t="s">
        <v>2446</v>
      </c>
      <c r="F58" s="1" t="s">
        <v>2447</v>
      </c>
      <c r="G58" s="72" t="s">
        <v>9</v>
      </c>
      <c r="H58" s="48" t="s">
        <v>4777</v>
      </c>
    </row>
    <row r="59" spans="1:8" ht="45" customHeight="1" x14ac:dyDescent="0.25">
      <c r="A59" s="73">
        <v>58</v>
      </c>
      <c r="B59" s="1">
        <v>200903526</v>
      </c>
      <c r="C59" s="1" t="s">
        <v>190</v>
      </c>
      <c r="D59" s="1" t="s">
        <v>2825</v>
      </c>
      <c r="E59" s="1" t="s">
        <v>3991</v>
      </c>
      <c r="F59" s="1" t="s">
        <v>3992</v>
      </c>
      <c r="G59" s="72" t="s">
        <v>18</v>
      </c>
      <c r="H59" s="48" t="s">
        <v>4777</v>
      </c>
    </row>
    <row r="60" spans="1:8" ht="45" customHeight="1" x14ac:dyDescent="0.25">
      <c r="A60" s="3">
        <v>59</v>
      </c>
      <c r="B60" s="1">
        <v>200905515</v>
      </c>
      <c r="C60" s="1" t="s">
        <v>180</v>
      </c>
      <c r="D60" s="1" t="s">
        <v>181</v>
      </c>
      <c r="E60" s="1" t="s">
        <v>178</v>
      </c>
      <c r="F60" s="1" t="s">
        <v>179</v>
      </c>
      <c r="G60" s="72" t="s">
        <v>18</v>
      </c>
      <c r="H60" s="48" t="s">
        <v>4777</v>
      </c>
    </row>
    <row r="61" spans="1:8" ht="45" customHeight="1" x14ac:dyDescent="0.25">
      <c r="A61" s="3">
        <v>60</v>
      </c>
      <c r="B61" s="1">
        <v>200917510</v>
      </c>
      <c r="C61" s="1" t="s">
        <v>399</v>
      </c>
      <c r="D61" s="1" t="s">
        <v>15</v>
      </c>
      <c r="E61" s="1" t="s">
        <v>2485</v>
      </c>
      <c r="F61" s="1" t="s">
        <v>2486</v>
      </c>
      <c r="G61" s="72" t="s">
        <v>25</v>
      </c>
      <c r="H61" s="48" t="s">
        <v>4777</v>
      </c>
    </row>
    <row r="62" spans="1:8" ht="45" customHeight="1" x14ac:dyDescent="0.25">
      <c r="A62" s="73">
        <v>61</v>
      </c>
      <c r="B62" s="1">
        <v>200909420</v>
      </c>
      <c r="C62" s="1" t="s">
        <v>283</v>
      </c>
      <c r="D62" s="1" t="s">
        <v>1260</v>
      </c>
      <c r="E62" s="1" t="s">
        <v>1258</v>
      </c>
      <c r="F62" s="1" t="s">
        <v>1259</v>
      </c>
      <c r="G62" s="72" t="s">
        <v>9</v>
      </c>
      <c r="H62" s="48" t="s">
        <v>4777</v>
      </c>
    </row>
    <row r="63" spans="1:8" ht="45" customHeight="1" x14ac:dyDescent="0.25">
      <c r="A63" s="3">
        <v>62</v>
      </c>
      <c r="B63" s="1">
        <v>200906645</v>
      </c>
      <c r="C63" s="1" t="s">
        <v>1251</v>
      </c>
      <c r="D63" s="1" t="s">
        <v>4455</v>
      </c>
      <c r="E63" s="1" t="s">
        <v>4452</v>
      </c>
      <c r="F63" s="1" t="s">
        <v>4453</v>
      </c>
      <c r="G63" s="72" t="s">
        <v>25</v>
      </c>
      <c r="H63" s="48" t="s">
        <v>4777</v>
      </c>
    </row>
    <row r="64" spans="1:8" ht="45" customHeight="1" x14ac:dyDescent="0.25">
      <c r="A64" s="3">
        <v>63</v>
      </c>
      <c r="B64" s="1">
        <v>200902134</v>
      </c>
      <c r="C64" s="1" t="s">
        <v>2448</v>
      </c>
      <c r="D64" s="1" t="s">
        <v>2449</v>
      </c>
      <c r="E64" s="1" t="s">
        <v>2446</v>
      </c>
      <c r="F64" s="1" t="s">
        <v>2447</v>
      </c>
      <c r="G64" s="72" t="s">
        <v>9</v>
      </c>
      <c r="H64" s="48" t="s">
        <v>4777</v>
      </c>
    </row>
    <row r="65" spans="1:8" ht="45" customHeight="1" x14ac:dyDescent="0.25">
      <c r="A65" s="73">
        <v>64</v>
      </c>
      <c r="B65" s="1">
        <v>200914893</v>
      </c>
      <c r="C65" s="1" t="s">
        <v>133</v>
      </c>
      <c r="D65" s="1" t="s">
        <v>271</v>
      </c>
      <c r="E65" s="1" t="s">
        <v>3860</v>
      </c>
      <c r="F65" s="1" t="s">
        <v>3861</v>
      </c>
      <c r="G65" s="72" t="s">
        <v>25</v>
      </c>
      <c r="H65" s="48" t="s">
        <v>4777</v>
      </c>
    </row>
    <row r="66" spans="1:8" ht="45" customHeight="1" x14ac:dyDescent="0.25">
      <c r="A66" s="3">
        <v>65</v>
      </c>
      <c r="B66" s="1">
        <v>201201342</v>
      </c>
      <c r="C66" s="1" t="s">
        <v>151</v>
      </c>
      <c r="D66" s="1" t="s">
        <v>4458</v>
      </c>
      <c r="E66" s="1" t="s">
        <v>4452</v>
      </c>
      <c r="F66" s="1" t="s">
        <v>4453</v>
      </c>
      <c r="G66" s="72" t="s">
        <v>25</v>
      </c>
      <c r="H66" s="48" t="s">
        <v>4777</v>
      </c>
    </row>
    <row r="67" spans="1:8" ht="45" customHeight="1" x14ac:dyDescent="0.25">
      <c r="A67" s="3">
        <v>66</v>
      </c>
      <c r="B67" s="1">
        <v>201201522</v>
      </c>
      <c r="C67" s="1" t="s">
        <v>97</v>
      </c>
      <c r="D67" s="1" t="s">
        <v>738</v>
      </c>
      <c r="E67" s="1" t="s">
        <v>736</v>
      </c>
      <c r="F67" s="1" t="s">
        <v>737</v>
      </c>
      <c r="G67" s="72" t="s">
        <v>25</v>
      </c>
      <c r="H67" s="48" t="s">
        <v>4777</v>
      </c>
    </row>
    <row r="68" spans="1:8" ht="45" customHeight="1" x14ac:dyDescent="0.25">
      <c r="A68" s="73">
        <v>67</v>
      </c>
      <c r="B68" s="1">
        <v>200918919</v>
      </c>
      <c r="C68" s="1" t="s">
        <v>202</v>
      </c>
      <c r="D68" s="1" t="s">
        <v>3884</v>
      </c>
      <c r="E68" s="1" t="s">
        <v>3882</v>
      </c>
      <c r="F68" s="1" t="s">
        <v>3883</v>
      </c>
      <c r="G68" s="72" t="s">
        <v>9</v>
      </c>
      <c r="H68" s="48" t="s">
        <v>4777</v>
      </c>
    </row>
    <row r="69" spans="1:8" ht="45" customHeight="1" x14ac:dyDescent="0.25">
      <c r="A69" s="3">
        <v>68</v>
      </c>
      <c r="B69" s="1">
        <v>200932069</v>
      </c>
      <c r="C69" s="1" t="s">
        <v>4440</v>
      </c>
      <c r="D69" s="1" t="s">
        <v>507</v>
      </c>
      <c r="E69" s="1" t="s">
        <v>3903</v>
      </c>
      <c r="F69" s="1" t="s">
        <v>3904</v>
      </c>
      <c r="G69" s="72" t="s">
        <v>25</v>
      </c>
      <c r="H69" s="48" t="s">
        <v>4777</v>
      </c>
    </row>
    <row r="70" spans="1:8" ht="45" customHeight="1" x14ac:dyDescent="0.25">
      <c r="A70" s="3">
        <v>69</v>
      </c>
      <c r="B70" s="1">
        <v>201201521</v>
      </c>
      <c r="C70" s="1" t="s">
        <v>53</v>
      </c>
      <c r="D70" s="1" t="s">
        <v>738</v>
      </c>
      <c r="E70" s="1" t="s">
        <v>736</v>
      </c>
      <c r="F70" s="1" t="s">
        <v>737</v>
      </c>
      <c r="G70" s="72" t="s">
        <v>9</v>
      </c>
      <c r="H70" s="48" t="s">
        <v>4777</v>
      </c>
    </row>
    <row r="71" spans="1:8" ht="45" customHeight="1" x14ac:dyDescent="0.25">
      <c r="A71" s="73">
        <v>70</v>
      </c>
      <c r="B71" s="1">
        <v>200926644</v>
      </c>
      <c r="C71" s="1" t="s">
        <v>200</v>
      </c>
      <c r="D71" s="1" t="s">
        <v>3699</v>
      </c>
      <c r="E71" s="1" t="s">
        <v>3696</v>
      </c>
      <c r="F71" s="1" t="s">
        <v>3697</v>
      </c>
      <c r="G71" s="72" t="s">
        <v>25</v>
      </c>
      <c r="H71" s="48" t="s">
        <v>4777</v>
      </c>
    </row>
    <row r="72" spans="1:8" ht="45" customHeight="1" x14ac:dyDescent="0.25">
      <c r="A72" s="3">
        <v>71</v>
      </c>
      <c r="B72" s="1">
        <v>200915202</v>
      </c>
      <c r="C72" s="1" t="s">
        <v>2874</v>
      </c>
      <c r="D72" s="1" t="s">
        <v>3905</v>
      </c>
      <c r="E72" s="1" t="s">
        <v>3903</v>
      </c>
      <c r="F72" s="1" t="s">
        <v>3904</v>
      </c>
      <c r="G72" s="72" t="s">
        <v>25</v>
      </c>
      <c r="H72" s="48" t="s">
        <v>4777</v>
      </c>
    </row>
    <row r="73" spans="1:8" ht="45" customHeight="1" x14ac:dyDescent="0.25">
      <c r="A73" s="3">
        <v>72</v>
      </c>
      <c r="B73" s="1">
        <v>200916677</v>
      </c>
      <c r="C73" s="1" t="s">
        <v>506</v>
      </c>
      <c r="D73" s="1" t="s">
        <v>2944</v>
      </c>
      <c r="E73" s="1" t="s">
        <v>4452</v>
      </c>
      <c r="F73" s="1" t="s">
        <v>4453</v>
      </c>
      <c r="G73" s="72" t="s">
        <v>25</v>
      </c>
      <c r="H73" s="48" t="s">
        <v>4777</v>
      </c>
    </row>
    <row r="74" spans="1:8" ht="45" customHeight="1" x14ac:dyDescent="0.25">
      <c r="A74" s="73">
        <v>73</v>
      </c>
      <c r="B74" s="1">
        <v>201101150</v>
      </c>
      <c r="C74" s="1" t="s">
        <v>2414</v>
      </c>
      <c r="D74" s="1" t="s">
        <v>2239</v>
      </c>
      <c r="E74" s="1" t="s">
        <v>2412</v>
      </c>
      <c r="F74" s="1" t="s">
        <v>2413</v>
      </c>
      <c r="G74" s="72" t="s">
        <v>25</v>
      </c>
      <c r="H74" s="48" t="s">
        <v>4777</v>
      </c>
    </row>
    <row r="75" spans="1:8" ht="45" customHeight="1" x14ac:dyDescent="0.25">
      <c r="A75" s="3">
        <v>74</v>
      </c>
      <c r="B75" s="1">
        <v>200926643</v>
      </c>
      <c r="C75" s="1" t="s">
        <v>3698</v>
      </c>
      <c r="D75" s="1" t="s">
        <v>3699</v>
      </c>
      <c r="E75" s="1" t="s">
        <v>3696</v>
      </c>
      <c r="F75" s="1" t="s">
        <v>3697</v>
      </c>
      <c r="G75" s="72" t="s">
        <v>9</v>
      </c>
      <c r="H75" s="48" t="s">
        <v>4777</v>
      </c>
    </row>
    <row r="76" spans="1:8" ht="45" customHeight="1" x14ac:dyDescent="0.25">
      <c r="A76" s="3">
        <v>75</v>
      </c>
      <c r="B76" s="1">
        <v>200918193</v>
      </c>
      <c r="C76" s="1" t="s">
        <v>2980</v>
      </c>
      <c r="D76" s="1" t="s">
        <v>2981</v>
      </c>
      <c r="E76" s="1" t="s">
        <v>2978</v>
      </c>
      <c r="F76" s="1" t="s">
        <v>2979</v>
      </c>
      <c r="G76" s="72" t="s">
        <v>18</v>
      </c>
      <c r="H76" s="48" t="s">
        <v>4777</v>
      </c>
    </row>
    <row r="77" spans="1:8" ht="45" customHeight="1" x14ac:dyDescent="0.25">
      <c r="A77" s="73">
        <v>76</v>
      </c>
      <c r="B77" s="1">
        <v>200905697</v>
      </c>
      <c r="C77" s="1" t="s">
        <v>1860</v>
      </c>
      <c r="D77" s="1" t="s">
        <v>2588</v>
      </c>
      <c r="E77" s="1" t="s">
        <v>2586</v>
      </c>
      <c r="F77" s="1" t="s">
        <v>2587</v>
      </c>
      <c r="G77" s="72" t="s">
        <v>18</v>
      </c>
      <c r="H77" s="48" t="s">
        <v>4777</v>
      </c>
    </row>
    <row r="78" spans="1:8" ht="45" customHeight="1" x14ac:dyDescent="0.25">
      <c r="A78" s="3">
        <v>77</v>
      </c>
      <c r="B78" s="1">
        <v>200927811</v>
      </c>
      <c r="C78" s="1" t="s">
        <v>827</v>
      </c>
      <c r="D78" s="1" t="s">
        <v>371</v>
      </c>
      <c r="E78" s="1" t="s">
        <v>825</v>
      </c>
      <c r="F78" s="1" t="s">
        <v>826</v>
      </c>
      <c r="G78" s="72" t="s">
        <v>18</v>
      </c>
      <c r="H78" s="48" t="s">
        <v>4777</v>
      </c>
    </row>
    <row r="79" spans="1:8" ht="45" customHeight="1" x14ac:dyDescent="0.25">
      <c r="A79" s="3">
        <v>78</v>
      </c>
      <c r="B79" s="1">
        <v>200915201</v>
      </c>
      <c r="C79" s="1" t="s">
        <v>1709</v>
      </c>
      <c r="D79" s="1" t="s">
        <v>3905</v>
      </c>
      <c r="E79" s="1" t="s">
        <v>3903</v>
      </c>
      <c r="F79" s="1" t="s">
        <v>3904</v>
      </c>
      <c r="G79" s="72" t="s">
        <v>18</v>
      </c>
      <c r="H79" s="48" t="s">
        <v>4777</v>
      </c>
    </row>
    <row r="80" spans="1:8" ht="45" customHeight="1" x14ac:dyDescent="0.25">
      <c r="A80" s="73">
        <v>79</v>
      </c>
      <c r="B80" s="1">
        <v>200913991</v>
      </c>
      <c r="C80" s="1" t="s">
        <v>960</v>
      </c>
      <c r="D80" s="1" t="s">
        <v>3007</v>
      </c>
      <c r="E80" s="1" t="s">
        <v>2978</v>
      </c>
      <c r="F80" s="1" t="s">
        <v>2979</v>
      </c>
      <c r="G80" s="72" t="s">
        <v>25</v>
      </c>
      <c r="H80" s="48" t="s">
        <v>4777</v>
      </c>
    </row>
    <row r="81" spans="1:8" ht="45" customHeight="1" x14ac:dyDescent="0.25">
      <c r="A81" s="3">
        <v>80</v>
      </c>
      <c r="B81" s="1">
        <v>200903082</v>
      </c>
      <c r="C81" s="1" t="s">
        <v>120</v>
      </c>
      <c r="D81" s="1" t="s">
        <v>697</v>
      </c>
      <c r="E81" s="1" t="s">
        <v>4275</v>
      </c>
      <c r="F81" s="1" t="s">
        <v>4276</v>
      </c>
      <c r="G81" s="72" t="s">
        <v>25</v>
      </c>
      <c r="H81" s="48" t="s">
        <v>4777</v>
      </c>
    </row>
    <row r="82" spans="1:8" ht="45" customHeight="1" x14ac:dyDescent="0.25">
      <c r="A82" s="3">
        <v>81</v>
      </c>
      <c r="B82" s="1">
        <v>200922359</v>
      </c>
      <c r="C82" s="1" t="s">
        <v>1197</v>
      </c>
      <c r="D82" s="1" t="s">
        <v>1196</v>
      </c>
      <c r="E82" s="1" t="s">
        <v>1194</v>
      </c>
      <c r="F82" s="1" t="s">
        <v>1195</v>
      </c>
      <c r="G82" s="72" t="s">
        <v>25</v>
      </c>
      <c r="H82" s="48" t="s">
        <v>4777</v>
      </c>
    </row>
    <row r="83" spans="1:8" ht="45" customHeight="1" x14ac:dyDescent="0.25">
      <c r="A83" s="73">
        <v>82</v>
      </c>
      <c r="B83" s="1">
        <v>200913507</v>
      </c>
      <c r="C83" s="1" t="s">
        <v>1127</v>
      </c>
      <c r="D83" s="1" t="s">
        <v>2487</v>
      </c>
      <c r="E83" s="1" t="s">
        <v>2485</v>
      </c>
      <c r="F83" s="1" t="s">
        <v>2486</v>
      </c>
      <c r="G83" s="72" t="s">
        <v>18</v>
      </c>
      <c r="H83" s="48" t="s">
        <v>4777</v>
      </c>
    </row>
    <row r="84" spans="1:8" ht="45" customHeight="1" x14ac:dyDescent="0.25">
      <c r="A84" s="3">
        <v>83</v>
      </c>
      <c r="B84" s="1">
        <v>200909536</v>
      </c>
      <c r="C84" s="1" t="s">
        <v>1140</v>
      </c>
      <c r="D84" s="1" t="s">
        <v>2999</v>
      </c>
      <c r="E84" s="1" t="s">
        <v>2978</v>
      </c>
      <c r="F84" s="1" t="s">
        <v>2979</v>
      </c>
      <c r="G84" s="72" t="s">
        <v>25</v>
      </c>
      <c r="H84" s="48" t="s">
        <v>4777</v>
      </c>
    </row>
  </sheetData>
  <sortState ref="A2:H84">
    <sortCondition ref="C1"/>
  </sortState>
  <pageMargins left="0.25" right="0.5520833333333333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topLeftCell="A5" zoomScaleNormal="100" workbookViewId="0">
      <selection activeCell="D13" sqref="D13"/>
    </sheetView>
  </sheetViews>
  <sheetFormatPr defaultRowHeight="15" x14ac:dyDescent="0.25"/>
  <cols>
    <col min="1" max="1" width="6.140625" style="2" customWidth="1"/>
    <col min="2" max="2" width="10" style="2" bestFit="1" customWidth="1"/>
    <col min="3" max="4" width="16.140625" style="2" customWidth="1"/>
    <col min="5" max="5" width="33" style="2" customWidth="1"/>
    <col min="6" max="6" width="13.85546875" style="2" bestFit="1" customWidth="1"/>
    <col min="7" max="7" width="12.85546875" style="2" customWidth="1"/>
    <col min="8" max="8" width="30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200923445</v>
      </c>
      <c r="C2" s="1" t="s">
        <v>587</v>
      </c>
      <c r="D2" s="1" t="s">
        <v>588</v>
      </c>
      <c r="E2" s="1" t="s">
        <v>585</v>
      </c>
      <c r="F2" s="1" t="s">
        <v>586</v>
      </c>
      <c r="G2" s="1" t="s">
        <v>18</v>
      </c>
      <c r="H2" s="72" t="s">
        <v>4778</v>
      </c>
    </row>
    <row r="3" spans="1:8" ht="45" customHeight="1" x14ac:dyDescent="0.25">
      <c r="A3" s="3">
        <v>2</v>
      </c>
      <c r="B3" s="1">
        <v>200911033</v>
      </c>
      <c r="C3" s="1" t="s">
        <v>298</v>
      </c>
      <c r="D3" s="1" t="s">
        <v>1668</v>
      </c>
      <c r="E3" s="1" t="s">
        <v>2215</v>
      </c>
      <c r="F3" s="1" t="s">
        <v>2216</v>
      </c>
      <c r="G3" s="1" t="s">
        <v>18</v>
      </c>
      <c r="H3" s="72" t="s">
        <v>4778</v>
      </c>
    </row>
    <row r="4" spans="1:8" ht="45" customHeight="1" x14ac:dyDescent="0.25">
      <c r="A4" s="3">
        <v>3</v>
      </c>
      <c r="B4" s="1">
        <v>200901997</v>
      </c>
      <c r="C4" s="1" t="s">
        <v>298</v>
      </c>
      <c r="D4" s="1" t="s">
        <v>1462</v>
      </c>
      <c r="E4" s="1" t="s">
        <v>1460</v>
      </c>
      <c r="F4" s="1" t="s">
        <v>1461</v>
      </c>
      <c r="G4" s="1" t="s">
        <v>18</v>
      </c>
      <c r="H4" s="72" t="s">
        <v>4778</v>
      </c>
    </row>
    <row r="5" spans="1:8" ht="45" customHeight="1" x14ac:dyDescent="0.25">
      <c r="A5" s="3">
        <v>4</v>
      </c>
      <c r="B5" s="1">
        <v>200922847</v>
      </c>
      <c r="C5" s="1" t="s">
        <v>775</v>
      </c>
      <c r="D5" s="1" t="s">
        <v>84</v>
      </c>
      <c r="E5" s="1" t="s">
        <v>2352</v>
      </c>
      <c r="F5" s="1" t="s">
        <v>2353</v>
      </c>
      <c r="G5" s="1" t="s">
        <v>18</v>
      </c>
      <c r="H5" s="72" t="s">
        <v>4778</v>
      </c>
    </row>
    <row r="6" spans="1:8" ht="45" customHeight="1" x14ac:dyDescent="0.25">
      <c r="A6" s="3">
        <v>5</v>
      </c>
      <c r="B6" s="1">
        <v>201200045</v>
      </c>
      <c r="C6" s="1" t="s">
        <v>1513</v>
      </c>
      <c r="D6" s="1" t="s">
        <v>2354</v>
      </c>
      <c r="E6" s="1" t="s">
        <v>2352</v>
      </c>
      <c r="F6" s="1" t="s">
        <v>2353</v>
      </c>
      <c r="G6" s="1" t="s">
        <v>25</v>
      </c>
      <c r="H6" s="72" t="s">
        <v>4778</v>
      </c>
    </row>
    <row r="7" spans="1:8" ht="45" customHeight="1" x14ac:dyDescent="0.25">
      <c r="A7" s="3">
        <v>6</v>
      </c>
      <c r="B7" s="1">
        <v>200924383</v>
      </c>
      <c r="C7" s="1" t="s">
        <v>664</v>
      </c>
      <c r="D7" s="1" t="s">
        <v>41</v>
      </c>
      <c r="E7" s="1" t="s">
        <v>662</v>
      </c>
      <c r="F7" s="1" t="s">
        <v>663</v>
      </c>
      <c r="G7" s="1" t="s">
        <v>18</v>
      </c>
      <c r="H7" s="72" t="s">
        <v>4778</v>
      </c>
    </row>
    <row r="8" spans="1:8" ht="45" customHeight="1" x14ac:dyDescent="0.25">
      <c r="A8" s="3">
        <v>7</v>
      </c>
      <c r="B8" s="1">
        <v>200911035</v>
      </c>
      <c r="C8" s="1" t="s">
        <v>2217</v>
      </c>
      <c r="D8" s="1" t="s">
        <v>2218</v>
      </c>
      <c r="E8" s="1" t="s">
        <v>2215</v>
      </c>
      <c r="F8" s="1" t="s">
        <v>2216</v>
      </c>
      <c r="G8" s="1" t="s">
        <v>25</v>
      </c>
      <c r="H8" s="72" t="s">
        <v>4778</v>
      </c>
    </row>
    <row r="9" spans="1:8" ht="45" customHeight="1" x14ac:dyDescent="0.25">
      <c r="A9" s="3">
        <v>8</v>
      </c>
      <c r="B9" s="1">
        <v>201001123</v>
      </c>
      <c r="C9" s="1" t="s">
        <v>492</v>
      </c>
      <c r="D9" s="1" t="s">
        <v>493</v>
      </c>
      <c r="E9" s="1" t="s">
        <v>490</v>
      </c>
      <c r="F9" s="1" t="s">
        <v>491</v>
      </c>
      <c r="G9" s="1" t="s">
        <v>18</v>
      </c>
      <c r="H9" s="72" t="s">
        <v>4778</v>
      </c>
    </row>
    <row r="10" spans="1:8" ht="45" customHeight="1" x14ac:dyDescent="0.25">
      <c r="A10" s="3">
        <v>9</v>
      </c>
      <c r="B10" s="1">
        <v>200904515</v>
      </c>
      <c r="C10" s="1" t="s">
        <v>501</v>
      </c>
      <c r="D10" s="1" t="s">
        <v>433</v>
      </c>
      <c r="E10" s="1" t="s">
        <v>499</v>
      </c>
      <c r="F10" s="1" t="s">
        <v>500</v>
      </c>
      <c r="G10" s="1" t="s">
        <v>9</v>
      </c>
      <c r="H10" s="72" t="s">
        <v>4778</v>
      </c>
    </row>
    <row r="11" spans="1:8" ht="45" customHeight="1" x14ac:dyDescent="0.25">
      <c r="A11" s="3">
        <v>10</v>
      </c>
      <c r="B11" s="1">
        <v>200924625</v>
      </c>
      <c r="C11" s="1" t="s">
        <v>228</v>
      </c>
      <c r="D11" s="1" t="s">
        <v>2944</v>
      </c>
      <c r="E11" s="1" t="s">
        <v>2942</v>
      </c>
      <c r="F11" s="1" t="s">
        <v>2943</v>
      </c>
      <c r="G11" s="1" t="s">
        <v>9</v>
      </c>
      <c r="H11" s="72" t="s">
        <v>4778</v>
      </c>
    </row>
    <row r="12" spans="1:8" ht="45" customHeight="1" x14ac:dyDescent="0.25">
      <c r="A12" s="3">
        <v>11</v>
      </c>
      <c r="B12" s="1">
        <v>200904517</v>
      </c>
      <c r="C12" s="1" t="s">
        <v>30</v>
      </c>
      <c r="D12" s="1" t="s">
        <v>365</v>
      </c>
      <c r="E12" s="1" t="s">
        <v>499</v>
      </c>
      <c r="F12" s="1" t="s">
        <v>500</v>
      </c>
      <c r="G12" s="1" t="s">
        <v>25</v>
      </c>
      <c r="H12" s="72" t="s">
        <v>4778</v>
      </c>
    </row>
    <row r="13" spans="1:8" ht="45" customHeight="1" x14ac:dyDescent="0.25">
      <c r="A13" s="3">
        <v>12</v>
      </c>
      <c r="B13" s="1">
        <v>200902568</v>
      </c>
      <c r="C13" s="1" t="s">
        <v>274</v>
      </c>
      <c r="D13" s="1" t="s">
        <v>275</v>
      </c>
      <c r="E13" s="1" t="s">
        <v>272</v>
      </c>
      <c r="F13" s="1" t="s">
        <v>273</v>
      </c>
      <c r="G13" s="1" t="s">
        <v>18</v>
      </c>
      <c r="H13" s="72" t="s">
        <v>4778</v>
      </c>
    </row>
  </sheetData>
  <sortState ref="A2:H13">
    <sortCondition ref="C1"/>
  </sortState>
  <pageMargins left="0.41666666666666669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F22" sqref="F22"/>
    </sheetView>
  </sheetViews>
  <sheetFormatPr defaultRowHeight="15" x14ac:dyDescent="0.25"/>
  <cols>
    <col min="1" max="1" width="6" customWidth="1"/>
    <col min="2" max="2" width="10" bestFit="1" customWidth="1"/>
    <col min="3" max="3" width="12.42578125" customWidth="1"/>
    <col min="4" max="4" width="15.140625" customWidth="1"/>
    <col min="5" max="5" width="31.28515625" customWidth="1"/>
    <col min="6" max="6" width="13.85546875" bestFit="1" customWidth="1"/>
    <col min="7" max="7" width="13.7109375" bestFit="1" customWidth="1"/>
    <col min="8" max="8" width="22.4257812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s="2" customFormat="1" ht="45" customHeight="1" x14ac:dyDescent="0.25">
      <c r="A2" s="76">
        <v>1</v>
      </c>
      <c r="B2" s="57">
        <v>200912518</v>
      </c>
      <c r="C2" s="57" t="s">
        <v>1180</v>
      </c>
      <c r="D2" s="57" t="s">
        <v>1385</v>
      </c>
      <c r="E2" s="57" t="s">
        <v>1383</v>
      </c>
      <c r="F2" s="57" t="s">
        <v>1384</v>
      </c>
      <c r="G2" s="57" t="s">
        <v>9</v>
      </c>
      <c r="H2" s="57" t="s">
        <v>4779</v>
      </c>
    </row>
    <row r="3" spans="1:8" s="2" customFormat="1" ht="45" customHeight="1" x14ac:dyDescent="0.25">
      <c r="A3" s="69">
        <v>2</v>
      </c>
      <c r="B3" s="48">
        <v>201201466</v>
      </c>
      <c r="C3" s="48" t="s">
        <v>282</v>
      </c>
      <c r="D3" s="48" t="s">
        <v>283</v>
      </c>
      <c r="E3" s="48" t="s">
        <v>280</v>
      </c>
      <c r="F3" s="48" t="s">
        <v>281</v>
      </c>
      <c r="G3" s="48" t="s">
        <v>9</v>
      </c>
      <c r="H3" s="48" t="s">
        <v>4779</v>
      </c>
    </row>
  </sheetData>
  <pageMargins left="0.7" right="0.7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10" sqref="H10"/>
    </sheetView>
  </sheetViews>
  <sheetFormatPr defaultRowHeight="15" x14ac:dyDescent="0.25"/>
  <cols>
    <col min="1" max="1" width="9.140625" style="2"/>
    <col min="2" max="2" width="10" style="2" bestFit="1" customWidth="1"/>
    <col min="3" max="3" width="7.85546875" style="2" customWidth="1"/>
    <col min="4" max="4" width="11.42578125" style="2" customWidth="1"/>
    <col min="5" max="5" width="14" style="2" customWidth="1"/>
    <col min="6" max="6" width="13.85546875" style="2" bestFit="1" customWidth="1"/>
    <col min="7" max="7" width="13.7109375" style="2" bestFit="1" customWidth="1"/>
    <col min="8" max="8" width="33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200923634</v>
      </c>
      <c r="C2" s="1" t="s">
        <v>1017</v>
      </c>
      <c r="D2" s="1" t="s">
        <v>271</v>
      </c>
      <c r="E2" s="1" t="s">
        <v>1546</v>
      </c>
      <c r="F2" s="1" t="s">
        <v>4703</v>
      </c>
      <c r="G2" s="72" t="s">
        <v>18</v>
      </c>
      <c r="H2" s="48" t="s">
        <v>4780</v>
      </c>
    </row>
    <row r="3" spans="1:8" ht="45" customHeight="1" x14ac:dyDescent="0.25">
      <c r="A3" s="3">
        <v>2</v>
      </c>
      <c r="B3" s="1">
        <v>200923635</v>
      </c>
      <c r="C3" s="1" t="s">
        <v>1547</v>
      </c>
      <c r="D3" s="1" t="s">
        <v>1548</v>
      </c>
      <c r="E3" s="1" t="s">
        <v>1546</v>
      </c>
      <c r="F3" s="1" t="s">
        <v>4703</v>
      </c>
      <c r="G3" s="72" t="s">
        <v>25</v>
      </c>
      <c r="H3" s="48" t="s">
        <v>4780</v>
      </c>
    </row>
    <row r="4" spans="1:8" ht="45" customHeight="1" x14ac:dyDescent="0.25">
      <c r="A4" s="3">
        <v>3</v>
      </c>
      <c r="B4" s="1">
        <v>200923636</v>
      </c>
      <c r="C4" s="1" t="s">
        <v>1549</v>
      </c>
      <c r="D4" s="1" t="s">
        <v>271</v>
      </c>
      <c r="E4" s="1" t="s">
        <v>1546</v>
      </c>
      <c r="F4" s="1" t="s">
        <v>4703</v>
      </c>
      <c r="G4" s="72" t="s">
        <v>25</v>
      </c>
      <c r="H4" s="48" t="s">
        <v>4780</v>
      </c>
    </row>
  </sheetData>
  <pageMargins left="0.7" right="0.7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topLeftCell="A10" zoomScaleNormal="100" workbookViewId="0">
      <selection activeCell="A2" sqref="A2:A4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1.28515625" style="2" customWidth="1"/>
    <col min="4" max="4" width="12.42578125" style="2" customWidth="1"/>
    <col min="5" max="5" width="35.85546875" style="2" customWidth="1"/>
    <col min="6" max="6" width="13.85546875" style="2" bestFit="1" customWidth="1"/>
    <col min="7" max="7" width="13.7109375" style="2" bestFit="1" customWidth="1"/>
    <col min="8" max="8" width="27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200910463</v>
      </c>
      <c r="C2" s="1" t="s">
        <v>60</v>
      </c>
      <c r="D2" s="1" t="s">
        <v>61</v>
      </c>
      <c r="E2" s="1" t="s">
        <v>58</v>
      </c>
      <c r="F2" s="1" t="s">
        <v>59</v>
      </c>
      <c r="G2" s="72" t="s">
        <v>18</v>
      </c>
      <c r="H2" s="48" t="s">
        <v>4781</v>
      </c>
    </row>
    <row r="3" spans="1:8" ht="45" customHeight="1" x14ac:dyDescent="0.25">
      <c r="A3" s="3">
        <v>2</v>
      </c>
      <c r="B3" s="1">
        <v>200913718</v>
      </c>
      <c r="C3" s="1" t="s">
        <v>4192</v>
      </c>
      <c r="D3" s="1" t="s">
        <v>4193</v>
      </c>
      <c r="E3" s="1" t="s">
        <v>4190</v>
      </c>
      <c r="F3" s="1" t="s">
        <v>4191</v>
      </c>
      <c r="G3" s="72" t="s">
        <v>9</v>
      </c>
      <c r="H3" s="48" t="s">
        <v>4781</v>
      </c>
    </row>
    <row r="4" spans="1:8" ht="45" customHeight="1" x14ac:dyDescent="0.25">
      <c r="A4" s="3">
        <v>3</v>
      </c>
      <c r="B4" s="1">
        <v>201101594</v>
      </c>
      <c r="C4" s="1" t="s">
        <v>3915</v>
      </c>
      <c r="D4" s="1" t="s">
        <v>1205</v>
      </c>
      <c r="E4" s="1" t="s">
        <v>3913</v>
      </c>
      <c r="F4" s="1" t="s">
        <v>3914</v>
      </c>
      <c r="G4" s="72" t="s">
        <v>25</v>
      </c>
      <c r="H4" s="48" t="s">
        <v>4781</v>
      </c>
    </row>
    <row r="5" spans="1:8" ht="45" customHeight="1" x14ac:dyDescent="0.25">
      <c r="A5" s="3">
        <v>4</v>
      </c>
      <c r="B5" s="1">
        <v>200907167</v>
      </c>
      <c r="C5" s="1" t="s">
        <v>19</v>
      </c>
      <c r="D5" s="1" t="s">
        <v>2605</v>
      </c>
      <c r="E5" s="1" t="s">
        <v>2603</v>
      </c>
      <c r="F5" s="1" t="s">
        <v>2604</v>
      </c>
      <c r="G5" s="72" t="s">
        <v>18</v>
      </c>
      <c r="H5" s="48" t="s">
        <v>4781</v>
      </c>
    </row>
    <row r="6" spans="1:8" ht="45" customHeight="1" x14ac:dyDescent="0.25">
      <c r="A6" s="3">
        <v>5</v>
      </c>
      <c r="B6" s="1">
        <v>200907168</v>
      </c>
      <c r="C6" s="1" t="s">
        <v>2606</v>
      </c>
      <c r="D6" s="1" t="s">
        <v>84</v>
      </c>
      <c r="E6" s="1" t="s">
        <v>2603</v>
      </c>
      <c r="F6" s="1" t="s">
        <v>2604</v>
      </c>
      <c r="G6" s="72" t="s">
        <v>25</v>
      </c>
      <c r="H6" s="48" t="s">
        <v>4781</v>
      </c>
    </row>
    <row r="7" spans="1:8" ht="45" customHeight="1" x14ac:dyDescent="0.25">
      <c r="A7" s="3">
        <v>6</v>
      </c>
      <c r="B7" s="1">
        <v>200907169</v>
      </c>
      <c r="C7" s="1" t="s">
        <v>2607</v>
      </c>
      <c r="D7" s="1" t="s">
        <v>2608</v>
      </c>
      <c r="E7" s="1" t="s">
        <v>2603</v>
      </c>
      <c r="F7" s="1" t="s">
        <v>2604</v>
      </c>
      <c r="G7" s="72" t="s">
        <v>25</v>
      </c>
      <c r="H7" s="48" t="s">
        <v>4781</v>
      </c>
    </row>
    <row r="8" spans="1:8" ht="45" customHeight="1" x14ac:dyDescent="0.25">
      <c r="A8" s="3">
        <v>7</v>
      </c>
      <c r="B8" s="1">
        <v>200922628</v>
      </c>
      <c r="C8" s="1" t="s">
        <v>1513</v>
      </c>
      <c r="D8" s="1" t="s">
        <v>1514</v>
      </c>
      <c r="E8" s="1" t="s">
        <v>1511</v>
      </c>
      <c r="F8" s="1" t="s">
        <v>1512</v>
      </c>
      <c r="G8" s="72" t="s">
        <v>9</v>
      </c>
      <c r="H8" s="48" t="s">
        <v>4781</v>
      </c>
    </row>
    <row r="9" spans="1:8" ht="45" customHeight="1" x14ac:dyDescent="0.25">
      <c r="A9" s="3">
        <v>8</v>
      </c>
      <c r="B9" s="1">
        <v>200922629</v>
      </c>
      <c r="C9" s="1" t="s">
        <v>1515</v>
      </c>
      <c r="D9" s="1" t="s">
        <v>81</v>
      </c>
      <c r="E9" s="1" t="s">
        <v>1511</v>
      </c>
      <c r="F9" s="1" t="s">
        <v>1512</v>
      </c>
      <c r="G9" s="72" t="s">
        <v>25</v>
      </c>
      <c r="H9" s="48" t="s">
        <v>4781</v>
      </c>
    </row>
    <row r="10" spans="1:8" ht="45" customHeight="1" x14ac:dyDescent="0.25">
      <c r="A10" s="3">
        <v>9</v>
      </c>
      <c r="B10" s="1">
        <v>200923286</v>
      </c>
      <c r="C10" s="1" t="s">
        <v>618</v>
      </c>
      <c r="D10" s="1" t="s">
        <v>224</v>
      </c>
      <c r="E10" s="1" t="s">
        <v>2044</v>
      </c>
      <c r="F10" s="1" t="s">
        <v>2045</v>
      </c>
      <c r="G10" s="72" t="s">
        <v>9</v>
      </c>
      <c r="H10" s="48" t="s">
        <v>4781</v>
      </c>
    </row>
    <row r="11" spans="1:8" ht="45" customHeight="1" x14ac:dyDescent="0.25">
      <c r="A11" s="3">
        <v>10</v>
      </c>
      <c r="B11" s="1">
        <v>200924718</v>
      </c>
      <c r="C11" s="1" t="s">
        <v>503</v>
      </c>
      <c r="D11" s="1" t="s">
        <v>1229</v>
      </c>
      <c r="E11" s="1" t="s">
        <v>3480</v>
      </c>
      <c r="F11" s="1" t="s">
        <v>3481</v>
      </c>
      <c r="G11" s="72" t="s">
        <v>18</v>
      </c>
      <c r="H11" s="48" t="s">
        <v>4781</v>
      </c>
    </row>
  </sheetData>
  <sortState ref="A2:I11">
    <sortCondition ref="E1"/>
  </sortState>
  <pageMargins left="0.17708333333333334" right="0.22916666666666666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topLeftCell="A19" zoomScaleNormal="100" workbookViewId="0">
      <selection activeCell="H4" sqref="H4"/>
    </sheetView>
  </sheetViews>
  <sheetFormatPr defaultRowHeight="15" x14ac:dyDescent="0.25"/>
  <cols>
    <col min="1" max="1" width="7.140625" style="2" customWidth="1"/>
    <col min="2" max="2" width="10" style="2" bestFit="1" customWidth="1"/>
    <col min="3" max="3" width="12" style="2" customWidth="1"/>
    <col min="4" max="4" width="10.85546875" style="2" customWidth="1"/>
    <col min="5" max="5" width="32.28515625" style="2" customWidth="1"/>
    <col min="6" max="6" width="13.85546875" style="2" bestFit="1" customWidth="1"/>
    <col min="7" max="7" width="13.7109375" style="2" bestFit="1" customWidth="1"/>
    <col min="8" max="8" width="32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200921868</v>
      </c>
      <c r="C2" s="74" t="s">
        <v>1807</v>
      </c>
      <c r="D2" s="74" t="s">
        <v>1808</v>
      </c>
      <c r="E2" s="74" t="s">
        <v>194</v>
      </c>
      <c r="F2" s="74" t="s">
        <v>195</v>
      </c>
      <c r="G2" s="75" t="s">
        <v>25</v>
      </c>
      <c r="H2" s="57" t="s">
        <v>4782</v>
      </c>
    </row>
    <row r="3" spans="1:8" ht="45" customHeight="1" x14ac:dyDescent="0.25">
      <c r="A3" s="3">
        <v>2</v>
      </c>
      <c r="B3" s="1">
        <v>200921869</v>
      </c>
      <c r="C3" s="1" t="s">
        <v>196</v>
      </c>
      <c r="D3" s="1" t="s">
        <v>197</v>
      </c>
      <c r="E3" s="1" t="s">
        <v>194</v>
      </c>
      <c r="F3" s="1" t="s">
        <v>195</v>
      </c>
      <c r="G3" s="72" t="s">
        <v>9</v>
      </c>
      <c r="H3" s="48" t="s">
        <v>4782</v>
      </c>
    </row>
    <row r="4" spans="1:8" ht="45" customHeight="1" x14ac:dyDescent="0.25">
      <c r="A4" s="3">
        <v>3</v>
      </c>
      <c r="B4" s="1">
        <v>200921103</v>
      </c>
      <c r="C4" s="1" t="s">
        <v>240</v>
      </c>
      <c r="D4" s="1" t="s">
        <v>3197</v>
      </c>
      <c r="E4" s="1" t="s">
        <v>3195</v>
      </c>
      <c r="F4" s="1" t="s">
        <v>3196</v>
      </c>
      <c r="G4" s="72" t="s">
        <v>18</v>
      </c>
      <c r="H4" s="48" t="s">
        <v>4782</v>
      </c>
    </row>
    <row r="5" spans="1:8" ht="45" customHeight="1" x14ac:dyDescent="0.25">
      <c r="A5" s="3">
        <v>4</v>
      </c>
      <c r="B5" s="1">
        <v>200913435</v>
      </c>
      <c r="C5" s="1" t="s">
        <v>454</v>
      </c>
      <c r="D5" s="1" t="s">
        <v>3902</v>
      </c>
      <c r="E5" s="1" t="s">
        <v>3898</v>
      </c>
      <c r="F5" s="1" t="s">
        <v>3899</v>
      </c>
      <c r="G5" s="72" t="s">
        <v>9</v>
      </c>
      <c r="H5" s="48" t="s">
        <v>4782</v>
      </c>
    </row>
    <row r="6" spans="1:8" ht="45" customHeight="1" x14ac:dyDescent="0.25">
      <c r="A6" s="3">
        <v>5</v>
      </c>
      <c r="B6" s="1">
        <v>200930985</v>
      </c>
      <c r="C6" s="1" t="s">
        <v>988</v>
      </c>
      <c r="D6" s="1" t="s">
        <v>3902</v>
      </c>
      <c r="E6" s="1" t="s">
        <v>3898</v>
      </c>
      <c r="F6" s="1" t="s">
        <v>3899</v>
      </c>
      <c r="G6" s="72" t="s">
        <v>25</v>
      </c>
      <c r="H6" s="48" t="s">
        <v>4782</v>
      </c>
    </row>
    <row r="7" spans="1:8" ht="45" customHeight="1" x14ac:dyDescent="0.25">
      <c r="A7" s="3">
        <v>6</v>
      </c>
      <c r="B7" s="1">
        <v>200930986</v>
      </c>
      <c r="C7" s="1" t="s">
        <v>3900</v>
      </c>
      <c r="D7" s="1" t="s">
        <v>3901</v>
      </c>
      <c r="E7" s="1" t="s">
        <v>3898</v>
      </c>
      <c r="F7" s="1" t="s">
        <v>3899</v>
      </c>
      <c r="G7" s="72" t="s">
        <v>25</v>
      </c>
      <c r="H7" s="48" t="s">
        <v>4782</v>
      </c>
    </row>
    <row r="8" spans="1:8" ht="45" customHeight="1" x14ac:dyDescent="0.25">
      <c r="A8" s="3">
        <v>7</v>
      </c>
      <c r="B8" s="1">
        <v>200919091</v>
      </c>
      <c r="C8" s="1" t="s">
        <v>395</v>
      </c>
      <c r="D8" s="1" t="s">
        <v>701</v>
      </c>
      <c r="E8" s="1" t="s">
        <v>699</v>
      </c>
      <c r="F8" s="1" t="s">
        <v>700</v>
      </c>
      <c r="G8" s="72" t="s">
        <v>18</v>
      </c>
      <c r="H8" s="48" t="s">
        <v>4782</v>
      </c>
    </row>
    <row r="9" spans="1:8" ht="45" customHeight="1" x14ac:dyDescent="0.25">
      <c r="A9" s="3">
        <v>8</v>
      </c>
      <c r="B9" s="1">
        <v>200906446</v>
      </c>
      <c r="C9" s="1" t="s">
        <v>1816</v>
      </c>
      <c r="D9" s="1" t="s">
        <v>747</v>
      </c>
      <c r="E9" s="1" t="s">
        <v>4285</v>
      </c>
      <c r="F9" s="1" t="s">
        <v>4286</v>
      </c>
      <c r="G9" s="72" t="s">
        <v>25</v>
      </c>
      <c r="H9" s="48" t="s">
        <v>4782</v>
      </c>
    </row>
    <row r="10" spans="1:8" ht="45" customHeight="1" x14ac:dyDescent="0.25">
      <c r="A10" s="3">
        <v>9</v>
      </c>
      <c r="B10" s="1">
        <v>200913189</v>
      </c>
      <c r="C10" s="1" t="s">
        <v>2494</v>
      </c>
      <c r="D10" s="1" t="s">
        <v>353</v>
      </c>
      <c r="E10" s="1" t="s">
        <v>4285</v>
      </c>
      <c r="F10" s="1" t="s">
        <v>4286</v>
      </c>
      <c r="G10" s="72" t="s">
        <v>9</v>
      </c>
      <c r="H10" s="48" t="s">
        <v>4782</v>
      </c>
    </row>
    <row r="11" spans="1:8" ht="45" customHeight="1" x14ac:dyDescent="0.25">
      <c r="A11" s="3">
        <v>10</v>
      </c>
      <c r="B11" s="1">
        <v>200913190</v>
      </c>
      <c r="C11" s="1" t="s">
        <v>501</v>
      </c>
      <c r="D11" s="1" t="s">
        <v>385</v>
      </c>
      <c r="E11" s="1" t="s">
        <v>4285</v>
      </c>
      <c r="F11" s="1" t="s">
        <v>4286</v>
      </c>
      <c r="G11" s="72" t="s">
        <v>25</v>
      </c>
      <c r="H11" s="48" t="s">
        <v>4782</v>
      </c>
    </row>
    <row r="12" spans="1:8" ht="45" customHeight="1" x14ac:dyDescent="0.25">
      <c r="A12" s="3">
        <v>11</v>
      </c>
      <c r="B12" s="1">
        <v>200913191</v>
      </c>
      <c r="C12" s="1" t="s">
        <v>739</v>
      </c>
      <c r="D12" s="1" t="s">
        <v>2450</v>
      </c>
      <c r="E12" s="1" t="s">
        <v>4285</v>
      </c>
      <c r="F12" s="1" t="s">
        <v>4286</v>
      </c>
      <c r="G12" s="72" t="s">
        <v>25</v>
      </c>
      <c r="H12" s="48" t="s">
        <v>4782</v>
      </c>
    </row>
    <row r="13" spans="1:8" ht="45" customHeight="1" x14ac:dyDescent="0.25">
      <c r="A13" s="3">
        <v>12</v>
      </c>
      <c r="B13" s="1">
        <v>200904329</v>
      </c>
      <c r="C13" s="1" t="s">
        <v>1061</v>
      </c>
      <c r="D13" s="1" t="s">
        <v>1062</v>
      </c>
      <c r="E13" s="1" t="s">
        <v>1060</v>
      </c>
      <c r="F13" s="1" t="s">
        <v>4686</v>
      </c>
      <c r="G13" s="72" t="s">
        <v>25</v>
      </c>
      <c r="H13" s="48" t="s">
        <v>4782</v>
      </c>
    </row>
    <row r="14" spans="1:8" ht="45" customHeight="1" x14ac:dyDescent="0.25"/>
  </sheetData>
  <sortState ref="A2:I14">
    <sortCondition ref="E1"/>
  </sortState>
  <pageMargins left="0.21875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10" sqref="H10"/>
    </sheetView>
  </sheetViews>
  <sheetFormatPr defaultRowHeight="15" x14ac:dyDescent="0.25"/>
  <cols>
    <col min="1" max="1" width="7.28515625" style="7" customWidth="1"/>
    <col min="2" max="2" width="10" style="7" customWidth="1"/>
    <col min="3" max="3" width="10.7109375" style="7" customWidth="1"/>
    <col min="4" max="4" width="9.5703125" style="7" customWidth="1"/>
    <col min="5" max="5" width="33.28515625" style="7" customWidth="1"/>
    <col min="6" max="6" width="12" style="7" customWidth="1"/>
    <col min="7" max="7" width="11.42578125" style="7" customWidth="1"/>
    <col min="8" max="8" width="31.85546875" style="7" customWidth="1"/>
    <col min="9" max="16384" width="9.140625" style="7"/>
  </cols>
  <sheetData>
    <row r="1" spans="1:8" ht="35.25" customHeight="1" x14ac:dyDescent="0.25">
      <c r="A1" s="46" t="s">
        <v>4711</v>
      </c>
      <c r="B1" s="42" t="s">
        <v>4</v>
      </c>
      <c r="C1" s="42" t="s">
        <v>5</v>
      </c>
      <c r="D1" s="42" t="s">
        <v>6</v>
      </c>
      <c r="E1" s="42" t="s">
        <v>0</v>
      </c>
      <c r="F1" s="42" t="s">
        <v>2</v>
      </c>
      <c r="G1" s="42" t="s">
        <v>3</v>
      </c>
      <c r="H1" s="42" t="s">
        <v>1</v>
      </c>
    </row>
    <row r="2" spans="1:8" ht="45" customHeight="1" x14ac:dyDescent="0.25">
      <c r="A2" s="43">
        <v>1</v>
      </c>
      <c r="B2" s="41">
        <v>200900290</v>
      </c>
      <c r="C2" s="41" t="s">
        <v>2407</v>
      </c>
      <c r="D2" s="41" t="s">
        <v>41</v>
      </c>
      <c r="E2" s="41" t="s">
        <v>2405</v>
      </c>
      <c r="F2" s="41" t="s">
        <v>2406</v>
      </c>
      <c r="G2" s="41" t="s">
        <v>25</v>
      </c>
      <c r="H2" s="41" t="s">
        <v>4719</v>
      </c>
    </row>
    <row r="3" spans="1:8" ht="45" customHeight="1" thickBot="1" x14ac:dyDescent="0.3">
      <c r="A3" s="44">
        <v>2</v>
      </c>
      <c r="B3" s="45">
        <v>200900292</v>
      </c>
      <c r="C3" s="45" t="s">
        <v>310</v>
      </c>
      <c r="D3" s="45" t="s">
        <v>41</v>
      </c>
      <c r="E3" s="45" t="s">
        <v>2405</v>
      </c>
      <c r="F3" s="45" t="s">
        <v>2406</v>
      </c>
      <c r="G3" s="45" t="s">
        <v>9</v>
      </c>
      <c r="H3" s="45" t="s">
        <v>4719</v>
      </c>
    </row>
  </sheetData>
  <pageMargins left="0.7" right="0.7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topLeftCell="A22" zoomScaleNormal="100" workbookViewId="0">
      <selection activeCell="C28" sqref="C28"/>
    </sheetView>
  </sheetViews>
  <sheetFormatPr defaultRowHeight="15" x14ac:dyDescent="0.25"/>
  <cols>
    <col min="1" max="1" width="6.42578125" customWidth="1"/>
    <col min="2" max="2" width="10" bestFit="1" customWidth="1"/>
    <col min="3" max="3" width="16" customWidth="1"/>
    <col min="4" max="4" width="14.28515625" customWidth="1"/>
    <col min="5" max="5" width="36.5703125" bestFit="1" customWidth="1"/>
    <col min="6" max="6" width="13.85546875" bestFit="1" customWidth="1"/>
    <col min="7" max="7" width="13.7109375" bestFit="1" customWidth="1"/>
    <col min="8" max="8" width="26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s="2" customFormat="1" ht="45" customHeight="1" x14ac:dyDescent="0.25">
      <c r="A2" s="73">
        <v>1</v>
      </c>
      <c r="B2" s="74">
        <v>200928407</v>
      </c>
      <c r="C2" s="74" t="s">
        <v>14</v>
      </c>
      <c r="D2" s="74" t="s">
        <v>15</v>
      </c>
      <c r="E2" s="74" t="s">
        <v>12</v>
      </c>
      <c r="F2" s="74" t="s">
        <v>13</v>
      </c>
      <c r="G2" s="75" t="s">
        <v>9</v>
      </c>
      <c r="H2" s="57" t="s">
        <v>4783</v>
      </c>
    </row>
    <row r="3" spans="1:8" s="2" customFormat="1" ht="45" customHeight="1" x14ac:dyDescent="0.25">
      <c r="A3" s="3">
        <v>2</v>
      </c>
      <c r="B3" s="1">
        <v>200901305</v>
      </c>
      <c r="C3" s="1" t="s">
        <v>669</v>
      </c>
      <c r="D3" s="1" t="s">
        <v>1740</v>
      </c>
      <c r="E3" s="1" t="s">
        <v>1726</v>
      </c>
      <c r="F3" s="1" t="s">
        <v>1727</v>
      </c>
      <c r="G3" s="72" t="s">
        <v>25</v>
      </c>
      <c r="H3" s="48" t="s">
        <v>4783</v>
      </c>
    </row>
    <row r="4" spans="1:8" s="2" customFormat="1" ht="45" customHeight="1" x14ac:dyDescent="0.25">
      <c r="A4" s="3">
        <v>3</v>
      </c>
      <c r="B4" s="1">
        <v>200911062</v>
      </c>
      <c r="C4" s="1" t="s">
        <v>2534</v>
      </c>
      <c r="D4" s="1" t="s">
        <v>4014</v>
      </c>
      <c r="E4" s="1" t="s">
        <v>4012</v>
      </c>
      <c r="F4" s="1" t="s">
        <v>4013</v>
      </c>
      <c r="G4" s="72" t="s">
        <v>25</v>
      </c>
      <c r="H4" s="48" t="s">
        <v>4783</v>
      </c>
    </row>
    <row r="5" spans="1:8" s="2" customFormat="1" ht="45" customHeight="1" x14ac:dyDescent="0.25">
      <c r="A5" s="73">
        <v>4</v>
      </c>
      <c r="B5" s="1">
        <v>200916187</v>
      </c>
      <c r="C5" s="1" t="s">
        <v>4269</v>
      </c>
      <c r="D5" s="1" t="s">
        <v>57</v>
      </c>
      <c r="E5" s="1" t="s">
        <v>2956</v>
      </c>
      <c r="F5" s="1" t="s">
        <v>2957</v>
      </c>
      <c r="G5" s="72" t="s">
        <v>9</v>
      </c>
      <c r="H5" s="48" t="s">
        <v>4783</v>
      </c>
    </row>
    <row r="6" spans="1:8" s="2" customFormat="1" ht="45" customHeight="1" x14ac:dyDescent="0.25">
      <c r="A6" s="3">
        <v>5</v>
      </c>
      <c r="B6" s="1">
        <v>200911060</v>
      </c>
      <c r="C6" s="1" t="s">
        <v>1502</v>
      </c>
      <c r="D6" s="1" t="s">
        <v>4015</v>
      </c>
      <c r="E6" s="1" t="s">
        <v>4012</v>
      </c>
      <c r="F6" s="1" t="s">
        <v>4013</v>
      </c>
      <c r="G6" s="72" t="s">
        <v>9</v>
      </c>
      <c r="H6" s="48" t="s">
        <v>4783</v>
      </c>
    </row>
    <row r="7" spans="1:8" s="2" customFormat="1" ht="45" customHeight="1" x14ac:dyDescent="0.25">
      <c r="A7" s="3">
        <v>6</v>
      </c>
      <c r="B7" s="1">
        <v>200931340</v>
      </c>
      <c r="C7" s="1" t="s">
        <v>4309</v>
      </c>
      <c r="D7" s="1" t="s">
        <v>4310</v>
      </c>
      <c r="E7" s="1" t="s">
        <v>4306</v>
      </c>
      <c r="F7" s="1" t="s">
        <v>4307</v>
      </c>
      <c r="G7" s="72" t="s">
        <v>25</v>
      </c>
      <c r="H7" s="48" t="s">
        <v>4783</v>
      </c>
    </row>
    <row r="8" spans="1:8" s="2" customFormat="1" ht="45" customHeight="1" x14ac:dyDescent="0.25">
      <c r="A8" s="73">
        <v>7</v>
      </c>
      <c r="B8" s="1">
        <v>201200541</v>
      </c>
      <c r="C8" s="1" t="s">
        <v>541</v>
      </c>
      <c r="D8" s="1" t="s">
        <v>47</v>
      </c>
      <c r="E8" s="1" t="s">
        <v>3562</v>
      </c>
      <c r="F8" s="1" t="s">
        <v>3563</v>
      </c>
      <c r="G8" s="72" t="s">
        <v>25</v>
      </c>
      <c r="H8" s="48" t="s">
        <v>4783</v>
      </c>
    </row>
    <row r="9" spans="1:8" s="2" customFormat="1" ht="45" customHeight="1" x14ac:dyDescent="0.25">
      <c r="A9" s="3">
        <v>8</v>
      </c>
      <c r="B9" s="1">
        <v>200920202</v>
      </c>
      <c r="C9" s="1" t="s">
        <v>117</v>
      </c>
      <c r="D9" s="1" t="s">
        <v>4308</v>
      </c>
      <c r="E9" s="1" t="s">
        <v>4306</v>
      </c>
      <c r="F9" s="1" t="s">
        <v>4307</v>
      </c>
      <c r="G9" s="72" t="s">
        <v>25</v>
      </c>
      <c r="H9" s="48" t="s">
        <v>4783</v>
      </c>
    </row>
    <row r="10" spans="1:8" s="2" customFormat="1" ht="45" customHeight="1" x14ac:dyDescent="0.25">
      <c r="A10" s="3">
        <v>9</v>
      </c>
      <c r="B10" s="1">
        <v>200904503</v>
      </c>
      <c r="C10" s="1" t="s">
        <v>404</v>
      </c>
      <c r="D10" s="1" t="s">
        <v>636</v>
      </c>
      <c r="E10" s="1" t="s">
        <v>1214</v>
      </c>
      <c r="F10" s="1" t="s">
        <v>1215</v>
      </c>
      <c r="G10" s="72" t="s">
        <v>18</v>
      </c>
      <c r="H10" s="48" t="s">
        <v>4783</v>
      </c>
    </row>
    <row r="11" spans="1:8" s="2" customFormat="1" ht="45" customHeight="1" x14ac:dyDescent="0.25">
      <c r="A11" s="73">
        <v>10</v>
      </c>
      <c r="B11" s="1">
        <v>200925685</v>
      </c>
      <c r="C11" s="1" t="s">
        <v>642</v>
      </c>
      <c r="D11" s="1" t="s">
        <v>4005</v>
      </c>
      <c r="E11" s="1" t="s">
        <v>4003</v>
      </c>
      <c r="F11" s="1" t="s">
        <v>4004</v>
      </c>
      <c r="G11" s="72" t="s">
        <v>25</v>
      </c>
      <c r="H11" s="48" t="s">
        <v>4783</v>
      </c>
    </row>
    <row r="12" spans="1:8" s="2" customFormat="1" ht="45" customHeight="1" x14ac:dyDescent="0.25">
      <c r="A12" s="3">
        <v>11</v>
      </c>
      <c r="B12" s="1">
        <v>201000825</v>
      </c>
      <c r="C12" s="1" t="s">
        <v>577</v>
      </c>
      <c r="D12" s="1" t="s">
        <v>4521</v>
      </c>
      <c r="E12" s="1" t="s">
        <v>4520</v>
      </c>
      <c r="F12" s="1" t="s">
        <v>4708</v>
      </c>
      <c r="G12" s="72" t="s">
        <v>18</v>
      </c>
      <c r="H12" s="48" t="s">
        <v>4783</v>
      </c>
    </row>
    <row r="13" spans="1:8" s="2" customFormat="1" ht="45" customHeight="1" x14ac:dyDescent="0.25">
      <c r="A13" s="3">
        <v>12</v>
      </c>
      <c r="B13" s="1">
        <v>200925687</v>
      </c>
      <c r="C13" s="1" t="s">
        <v>2217</v>
      </c>
      <c r="D13" s="1" t="s">
        <v>4011</v>
      </c>
      <c r="E13" s="1" t="s">
        <v>4003</v>
      </c>
      <c r="F13" s="1" t="s">
        <v>4004</v>
      </c>
      <c r="G13" s="72" t="s">
        <v>25</v>
      </c>
      <c r="H13" s="48" t="s">
        <v>4783</v>
      </c>
    </row>
    <row r="14" spans="1:8" s="2" customFormat="1" ht="45" customHeight="1" x14ac:dyDescent="0.25">
      <c r="A14" s="73">
        <v>13</v>
      </c>
      <c r="B14" s="1">
        <v>200901303</v>
      </c>
      <c r="C14" s="1" t="s">
        <v>488</v>
      </c>
      <c r="D14" s="1" t="s">
        <v>1736</v>
      </c>
      <c r="E14" s="1" t="s">
        <v>1726</v>
      </c>
      <c r="F14" s="1" t="s">
        <v>1727</v>
      </c>
      <c r="G14" s="72" t="s">
        <v>25</v>
      </c>
      <c r="H14" s="48" t="s">
        <v>4783</v>
      </c>
    </row>
    <row r="15" spans="1:8" s="2" customFormat="1" ht="45" customHeight="1" x14ac:dyDescent="0.25">
      <c r="A15" s="3">
        <v>14</v>
      </c>
      <c r="B15" s="1">
        <v>200901301</v>
      </c>
      <c r="C15" s="1" t="s">
        <v>310</v>
      </c>
      <c r="D15" s="1" t="s">
        <v>1733</v>
      </c>
      <c r="E15" s="1" t="s">
        <v>1726</v>
      </c>
      <c r="F15" s="1" t="s">
        <v>1727</v>
      </c>
      <c r="G15" s="72" t="s">
        <v>25</v>
      </c>
      <c r="H15" s="48" t="s">
        <v>4783</v>
      </c>
    </row>
    <row r="16" spans="1:8" s="2" customFormat="1" ht="45" customHeight="1" x14ac:dyDescent="0.25">
      <c r="A16" s="3">
        <v>15</v>
      </c>
      <c r="B16" s="1">
        <v>200917320</v>
      </c>
      <c r="C16" s="1" t="s">
        <v>3564</v>
      </c>
      <c r="D16" s="1" t="s">
        <v>3565</v>
      </c>
      <c r="E16" s="1" t="s">
        <v>3562</v>
      </c>
      <c r="F16" s="1" t="s">
        <v>3563</v>
      </c>
      <c r="G16" s="72" t="s">
        <v>18</v>
      </c>
      <c r="H16" s="48" t="s">
        <v>4783</v>
      </c>
    </row>
    <row r="17" spans="1:8" s="2" customFormat="1" ht="45" customHeight="1" x14ac:dyDescent="0.25">
      <c r="A17" s="73">
        <v>16</v>
      </c>
      <c r="B17" s="1">
        <v>200920201</v>
      </c>
      <c r="C17" s="1" t="s">
        <v>1180</v>
      </c>
      <c r="D17" s="1" t="s">
        <v>1556</v>
      </c>
      <c r="E17" s="1" t="s">
        <v>4306</v>
      </c>
      <c r="F17" s="1" t="s">
        <v>4307</v>
      </c>
      <c r="G17" s="72" t="s">
        <v>9</v>
      </c>
      <c r="H17" s="48" t="s">
        <v>4783</v>
      </c>
    </row>
    <row r="18" spans="1:8" s="2" customFormat="1" ht="45" customHeight="1" x14ac:dyDescent="0.25">
      <c r="A18" s="3">
        <v>17</v>
      </c>
      <c r="B18" s="1">
        <v>201000890</v>
      </c>
      <c r="C18" s="1" t="s">
        <v>170</v>
      </c>
      <c r="D18" s="1" t="s">
        <v>3367</v>
      </c>
      <c r="E18" s="1" t="s">
        <v>4006</v>
      </c>
      <c r="F18" s="1" t="s">
        <v>4007</v>
      </c>
      <c r="G18" s="72" t="s">
        <v>9</v>
      </c>
      <c r="H18" s="48" t="s">
        <v>4783</v>
      </c>
    </row>
    <row r="19" spans="1:8" s="2" customFormat="1" ht="45" customHeight="1" x14ac:dyDescent="0.25">
      <c r="A19" s="3">
        <v>18</v>
      </c>
      <c r="B19" s="1">
        <v>200901302</v>
      </c>
      <c r="C19" s="1" t="s">
        <v>1734</v>
      </c>
      <c r="D19" s="1" t="s">
        <v>1735</v>
      </c>
      <c r="E19" s="1" t="s">
        <v>1726</v>
      </c>
      <c r="F19" s="1" t="s">
        <v>1727</v>
      </c>
      <c r="G19" s="72" t="s">
        <v>25</v>
      </c>
      <c r="H19" s="48" t="s">
        <v>4783</v>
      </c>
    </row>
    <row r="20" spans="1:8" s="2" customFormat="1" ht="45" customHeight="1" x14ac:dyDescent="0.25">
      <c r="A20" s="73">
        <v>19</v>
      </c>
      <c r="B20" s="1">
        <v>200909374</v>
      </c>
      <c r="C20" s="1" t="s">
        <v>3559</v>
      </c>
      <c r="D20" s="1" t="s">
        <v>268</v>
      </c>
      <c r="E20" s="1" t="s">
        <v>3557</v>
      </c>
      <c r="F20" s="1" t="s">
        <v>3558</v>
      </c>
      <c r="G20" s="72" t="s">
        <v>25</v>
      </c>
      <c r="H20" s="48" t="s">
        <v>4783</v>
      </c>
    </row>
    <row r="21" spans="1:8" s="2" customFormat="1" ht="45" customHeight="1" x14ac:dyDescent="0.25">
      <c r="A21" s="3">
        <v>20</v>
      </c>
      <c r="B21" s="1">
        <v>200909373</v>
      </c>
      <c r="C21" s="1" t="s">
        <v>348</v>
      </c>
      <c r="D21" s="1" t="s">
        <v>268</v>
      </c>
      <c r="E21" s="1" t="s">
        <v>3557</v>
      </c>
      <c r="F21" s="1" t="s">
        <v>3558</v>
      </c>
      <c r="G21" s="72" t="s">
        <v>9</v>
      </c>
      <c r="H21" s="48" t="s">
        <v>4783</v>
      </c>
    </row>
    <row r="22" spans="1:8" s="2" customFormat="1" ht="45" customHeight="1" x14ac:dyDescent="0.25">
      <c r="A22" s="3">
        <v>21</v>
      </c>
      <c r="B22" s="1">
        <v>200925684</v>
      </c>
      <c r="C22" s="1" t="s">
        <v>1814</v>
      </c>
      <c r="D22" s="1" t="s">
        <v>4005</v>
      </c>
      <c r="E22" s="1" t="s">
        <v>4003</v>
      </c>
      <c r="F22" s="1" t="s">
        <v>4004</v>
      </c>
      <c r="G22" s="72" t="s">
        <v>18</v>
      </c>
      <c r="H22" s="48" t="s">
        <v>4783</v>
      </c>
    </row>
    <row r="23" spans="1:8" s="2" customFormat="1" ht="45" customHeight="1" x14ac:dyDescent="0.25">
      <c r="A23" s="73">
        <v>22</v>
      </c>
      <c r="B23" s="1">
        <v>200901292</v>
      </c>
      <c r="C23" s="1" t="s">
        <v>1728</v>
      </c>
      <c r="D23" s="1" t="s">
        <v>1729</v>
      </c>
      <c r="E23" s="1" t="s">
        <v>1726</v>
      </c>
      <c r="F23" s="1" t="s">
        <v>1727</v>
      </c>
      <c r="G23" s="72" t="s">
        <v>9</v>
      </c>
      <c r="H23" s="48" t="s">
        <v>4783</v>
      </c>
    </row>
    <row r="24" spans="1:8" s="2" customFormat="1" ht="45" customHeight="1" x14ac:dyDescent="0.25">
      <c r="A24" s="3">
        <v>23</v>
      </c>
      <c r="B24" s="1">
        <v>200929442</v>
      </c>
      <c r="C24" s="1" t="s">
        <v>632</v>
      </c>
      <c r="D24" s="1" t="s">
        <v>3566</v>
      </c>
      <c r="E24" s="1" t="s">
        <v>3562</v>
      </c>
      <c r="F24" s="1" t="s">
        <v>3563</v>
      </c>
      <c r="G24" s="72" t="s">
        <v>25</v>
      </c>
      <c r="H24" s="48" t="s">
        <v>4783</v>
      </c>
    </row>
    <row r="25" spans="1:8" s="2" customFormat="1" ht="45" customHeight="1" x14ac:dyDescent="0.25">
      <c r="A25" s="3">
        <v>24</v>
      </c>
      <c r="B25" s="1">
        <v>200918267</v>
      </c>
      <c r="C25" s="1" t="s">
        <v>2359</v>
      </c>
      <c r="D25" s="1" t="s">
        <v>1893</v>
      </c>
      <c r="E25" s="1" t="s">
        <v>3002</v>
      </c>
      <c r="F25" s="1" t="s">
        <v>3003</v>
      </c>
      <c r="G25" s="72" t="s">
        <v>18</v>
      </c>
      <c r="H25" s="48" t="s">
        <v>4783</v>
      </c>
    </row>
    <row r="26" spans="1:8" s="2" customFormat="1" ht="45" customHeight="1" x14ac:dyDescent="0.25">
      <c r="A26" s="73">
        <v>25</v>
      </c>
      <c r="B26" s="1">
        <v>200920203</v>
      </c>
      <c r="C26" s="1" t="s">
        <v>645</v>
      </c>
      <c r="D26" s="1" t="s">
        <v>41</v>
      </c>
      <c r="E26" s="1" t="s">
        <v>4306</v>
      </c>
      <c r="F26" s="1" t="s">
        <v>4307</v>
      </c>
      <c r="G26" s="72" t="s">
        <v>25</v>
      </c>
      <c r="H26" s="48" t="s">
        <v>4783</v>
      </c>
    </row>
    <row r="27" spans="1:8" s="2" customFormat="1" ht="45" customHeight="1" x14ac:dyDescent="0.25">
      <c r="A27" s="3">
        <v>26</v>
      </c>
      <c r="B27" s="1">
        <v>200901304</v>
      </c>
      <c r="C27" s="1" t="s">
        <v>1738</v>
      </c>
      <c r="D27" s="1" t="s">
        <v>838</v>
      </c>
      <c r="E27" s="1" t="s">
        <v>1726</v>
      </c>
      <c r="F27" s="1" t="s">
        <v>1727</v>
      </c>
      <c r="G27" s="72" t="s">
        <v>25</v>
      </c>
      <c r="H27" s="48" t="s">
        <v>4783</v>
      </c>
    </row>
    <row r="28" spans="1:8" s="2" customFormat="1" ht="45" customHeight="1" x14ac:dyDescent="0.25">
      <c r="A28" s="3">
        <v>27</v>
      </c>
      <c r="B28" s="1">
        <v>200902029</v>
      </c>
      <c r="C28" s="1" t="s">
        <v>3801</v>
      </c>
      <c r="D28" s="1" t="s">
        <v>337</v>
      </c>
      <c r="E28" s="1" t="s">
        <v>3799</v>
      </c>
      <c r="F28" s="1" t="s">
        <v>3800</v>
      </c>
      <c r="G28" s="72" t="s">
        <v>18</v>
      </c>
      <c r="H28" s="48" t="s">
        <v>4783</v>
      </c>
    </row>
    <row r="29" spans="1:8" s="2" customFormat="1" ht="45" customHeight="1" x14ac:dyDescent="0.25">
      <c r="A29" s="73">
        <v>28</v>
      </c>
      <c r="B29" s="1">
        <v>200916188</v>
      </c>
      <c r="C29" s="1" t="s">
        <v>2958</v>
      </c>
      <c r="D29" s="1" t="s">
        <v>2959</v>
      </c>
      <c r="E29" s="1" t="s">
        <v>2956</v>
      </c>
      <c r="F29" s="1" t="s">
        <v>2957</v>
      </c>
      <c r="G29" s="72" t="s">
        <v>25</v>
      </c>
      <c r="H29" s="48" t="s">
        <v>4783</v>
      </c>
    </row>
    <row r="30" spans="1:8" s="2" customFormat="1" ht="45" customHeight="1" x14ac:dyDescent="0.25">
      <c r="A30" s="3">
        <v>29</v>
      </c>
      <c r="B30" s="1">
        <v>200917322</v>
      </c>
      <c r="C30" s="1" t="s">
        <v>120</v>
      </c>
      <c r="D30" s="1" t="s">
        <v>3212</v>
      </c>
      <c r="E30" s="1" t="s">
        <v>3562</v>
      </c>
      <c r="F30" s="1" t="s">
        <v>3563</v>
      </c>
      <c r="G30" s="72" t="s">
        <v>25</v>
      </c>
      <c r="H30" s="48" t="s">
        <v>4783</v>
      </c>
    </row>
  </sheetData>
  <sortState ref="A2:H30">
    <sortCondition ref="C1"/>
  </sortState>
  <pageMargins left="0.26041666666666669" right="0.36458333333333331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F8" sqref="F8"/>
    </sheetView>
  </sheetViews>
  <sheetFormatPr defaultRowHeight="15" x14ac:dyDescent="0.25"/>
  <cols>
    <col min="2" max="2" width="10" bestFit="1" customWidth="1"/>
    <col min="3" max="3" width="8.5703125" customWidth="1"/>
    <col min="4" max="4" width="10.140625" customWidth="1"/>
    <col min="5" max="5" width="32" customWidth="1"/>
    <col min="6" max="6" width="13.85546875" bestFit="1" customWidth="1"/>
    <col min="7" max="7" width="13.7109375" bestFit="1" customWidth="1"/>
    <col min="8" max="8" width="24.2851562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s="2" customFormat="1" ht="45" customHeight="1" x14ac:dyDescent="0.25">
      <c r="A2" s="3">
        <v>1</v>
      </c>
      <c r="B2" s="1">
        <v>200915840</v>
      </c>
      <c r="C2" s="1" t="s">
        <v>200</v>
      </c>
      <c r="D2" s="1" t="s">
        <v>831</v>
      </c>
      <c r="E2" s="1" t="s">
        <v>3045</v>
      </c>
      <c r="F2" s="1" t="s">
        <v>3046</v>
      </c>
      <c r="G2" s="1" t="s">
        <v>9</v>
      </c>
      <c r="H2" s="72" t="s">
        <v>4784</v>
      </c>
    </row>
  </sheetData>
  <pageMargins left="0.7" right="0.7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topLeftCell="A7" zoomScaleNormal="100" workbookViewId="0">
      <selection activeCell="D14" sqref="D14"/>
    </sheetView>
  </sheetViews>
  <sheetFormatPr defaultRowHeight="15" x14ac:dyDescent="0.25"/>
  <cols>
    <col min="1" max="1" width="5.5703125" customWidth="1"/>
    <col min="2" max="2" width="10" bestFit="1" customWidth="1"/>
    <col min="3" max="3" width="11.5703125" customWidth="1"/>
    <col min="4" max="4" width="12.85546875" customWidth="1"/>
    <col min="5" max="5" width="33.85546875" customWidth="1"/>
    <col min="6" max="6" width="13.85546875" bestFit="1" customWidth="1"/>
    <col min="7" max="7" width="16.7109375" customWidth="1"/>
    <col min="8" max="8" width="27.710937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s="2" customFormat="1" ht="45" customHeight="1" x14ac:dyDescent="0.25">
      <c r="A2" s="73">
        <v>1</v>
      </c>
      <c r="B2" s="74">
        <v>200912335</v>
      </c>
      <c r="C2" s="74" t="s">
        <v>432</v>
      </c>
      <c r="D2" s="74" t="s">
        <v>2771</v>
      </c>
      <c r="E2" s="74" t="s">
        <v>2769</v>
      </c>
      <c r="F2" s="74" t="s">
        <v>2770</v>
      </c>
      <c r="G2" s="75" t="s">
        <v>9</v>
      </c>
      <c r="H2" s="57" t="s">
        <v>4785</v>
      </c>
    </row>
    <row r="3" spans="1:8" s="2" customFormat="1" ht="45" customHeight="1" x14ac:dyDescent="0.25">
      <c r="A3" s="3">
        <v>2</v>
      </c>
      <c r="B3" s="1">
        <v>200930314</v>
      </c>
      <c r="C3" s="1" t="s">
        <v>344</v>
      </c>
      <c r="D3" s="1" t="s">
        <v>1550</v>
      </c>
      <c r="E3" s="1" t="s">
        <v>4549</v>
      </c>
      <c r="F3" s="1" t="s">
        <v>4550</v>
      </c>
      <c r="G3" s="72" t="s">
        <v>9</v>
      </c>
      <c r="H3" s="48" t="s">
        <v>4785</v>
      </c>
    </row>
    <row r="4" spans="1:8" s="2" customFormat="1" ht="45" customHeight="1" x14ac:dyDescent="0.25">
      <c r="A4" s="3">
        <v>3</v>
      </c>
      <c r="B4" s="1">
        <v>200929505</v>
      </c>
      <c r="C4" s="1" t="s">
        <v>3191</v>
      </c>
      <c r="D4" s="1" t="s">
        <v>3192</v>
      </c>
      <c r="E4" s="1" t="s">
        <v>3183</v>
      </c>
      <c r="F4" s="1" t="s">
        <v>3184</v>
      </c>
      <c r="G4" s="72" t="s">
        <v>9</v>
      </c>
      <c r="H4" s="48" t="s">
        <v>4785</v>
      </c>
    </row>
    <row r="5" spans="1:8" s="2" customFormat="1" ht="45" customHeight="1" x14ac:dyDescent="0.25">
      <c r="A5" s="73">
        <v>4</v>
      </c>
      <c r="B5" s="1">
        <v>200920271</v>
      </c>
      <c r="C5" s="1" t="s">
        <v>378</v>
      </c>
      <c r="D5" s="1" t="s">
        <v>1550</v>
      </c>
      <c r="E5" s="1" t="s">
        <v>4549</v>
      </c>
      <c r="F5" s="1" t="s">
        <v>4550</v>
      </c>
      <c r="G5" s="72" t="s">
        <v>25</v>
      </c>
      <c r="H5" s="48" t="s">
        <v>4785</v>
      </c>
    </row>
    <row r="6" spans="1:8" s="2" customFormat="1" ht="45" customHeight="1" x14ac:dyDescent="0.25">
      <c r="A6" s="3">
        <v>5</v>
      </c>
      <c r="B6" s="1">
        <v>200912336</v>
      </c>
      <c r="C6" s="1" t="s">
        <v>3571</v>
      </c>
      <c r="D6" s="1" t="s">
        <v>2771</v>
      </c>
      <c r="E6" s="1" t="s">
        <v>2769</v>
      </c>
      <c r="F6" s="1" t="s">
        <v>2770</v>
      </c>
      <c r="G6" s="72" t="s">
        <v>25</v>
      </c>
      <c r="H6" s="48" t="s">
        <v>4785</v>
      </c>
    </row>
    <row r="7" spans="1:8" s="2" customFormat="1" ht="45" customHeight="1" x14ac:dyDescent="0.25">
      <c r="A7" s="3">
        <v>6</v>
      </c>
      <c r="B7" s="1">
        <v>200926894</v>
      </c>
      <c r="C7" s="1" t="s">
        <v>2726</v>
      </c>
      <c r="D7" s="1" t="s">
        <v>2727</v>
      </c>
      <c r="E7" s="1" t="s">
        <v>2723</v>
      </c>
      <c r="F7" s="1" t="s">
        <v>2724</v>
      </c>
      <c r="G7" s="72" t="s">
        <v>9</v>
      </c>
      <c r="H7" s="48" t="s">
        <v>4785</v>
      </c>
    </row>
    <row r="8" spans="1:8" s="2" customFormat="1" ht="45" customHeight="1" x14ac:dyDescent="0.25">
      <c r="A8" s="73">
        <v>7</v>
      </c>
      <c r="B8" s="1">
        <v>200930875</v>
      </c>
      <c r="C8" s="1" t="s">
        <v>2725</v>
      </c>
      <c r="D8" s="1" t="s">
        <v>1450</v>
      </c>
      <c r="E8" s="1" t="s">
        <v>2723</v>
      </c>
      <c r="F8" s="1" t="s">
        <v>2724</v>
      </c>
      <c r="G8" s="72" t="s">
        <v>25</v>
      </c>
      <c r="H8" s="48" t="s">
        <v>4785</v>
      </c>
    </row>
    <row r="9" spans="1:8" s="2" customFormat="1" ht="45" customHeight="1" x14ac:dyDescent="0.25">
      <c r="A9" s="3">
        <v>8</v>
      </c>
      <c r="B9" s="1">
        <v>200912338</v>
      </c>
      <c r="C9" s="1" t="s">
        <v>1814</v>
      </c>
      <c r="D9" s="1" t="s">
        <v>2964</v>
      </c>
      <c r="E9" s="1" t="s">
        <v>2769</v>
      </c>
      <c r="F9" s="1" t="s">
        <v>2770</v>
      </c>
      <c r="G9" s="72" t="s">
        <v>25</v>
      </c>
      <c r="H9" s="48" t="s">
        <v>4785</v>
      </c>
    </row>
    <row r="10" spans="1:8" s="2" customFormat="1" ht="45" customHeight="1" x14ac:dyDescent="0.25">
      <c r="A10" s="3">
        <v>9</v>
      </c>
      <c r="B10" s="1">
        <v>200929506</v>
      </c>
      <c r="C10" s="1" t="s">
        <v>79</v>
      </c>
      <c r="D10" s="1" t="s">
        <v>1748</v>
      </c>
      <c r="E10" s="1" t="s">
        <v>3183</v>
      </c>
      <c r="F10" s="1" t="s">
        <v>3184</v>
      </c>
      <c r="G10" s="72" t="s">
        <v>25</v>
      </c>
      <c r="H10" s="48" t="s">
        <v>4785</v>
      </c>
    </row>
    <row r="11" spans="1:8" s="2" customFormat="1" ht="45" customHeight="1" x14ac:dyDescent="0.25">
      <c r="A11" s="73">
        <v>10</v>
      </c>
      <c r="B11" s="1">
        <v>200932723</v>
      </c>
      <c r="C11" s="1" t="s">
        <v>4551</v>
      </c>
      <c r="D11" s="1" t="s">
        <v>1717</v>
      </c>
      <c r="E11" s="1" t="s">
        <v>4549</v>
      </c>
      <c r="F11" s="1" t="s">
        <v>4550</v>
      </c>
      <c r="G11" s="72" t="s">
        <v>25</v>
      </c>
      <c r="H11" s="48" t="s">
        <v>4785</v>
      </c>
    </row>
    <row r="12" spans="1:8" s="2" customFormat="1" ht="45" customHeight="1" x14ac:dyDescent="0.25">
      <c r="A12" s="3">
        <v>11</v>
      </c>
      <c r="B12" s="1">
        <v>200912337</v>
      </c>
      <c r="C12" s="1" t="s">
        <v>3288</v>
      </c>
      <c r="D12" s="1" t="s">
        <v>3289</v>
      </c>
      <c r="E12" s="1" t="s">
        <v>2769</v>
      </c>
      <c r="F12" s="1" t="s">
        <v>2770</v>
      </c>
      <c r="G12" s="72" t="s">
        <v>25</v>
      </c>
      <c r="H12" s="48" t="s">
        <v>4785</v>
      </c>
    </row>
    <row r="13" spans="1:8" s="2" customFormat="1" ht="45" customHeight="1" x14ac:dyDescent="0.25">
      <c r="A13" s="3">
        <v>12</v>
      </c>
      <c r="B13" s="1">
        <v>200920269</v>
      </c>
      <c r="C13" s="1" t="s">
        <v>192</v>
      </c>
      <c r="D13" s="1" t="s">
        <v>4552</v>
      </c>
      <c r="E13" s="1" t="s">
        <v>4549</v>
      </c>
      <c r="F13" s="1" t="s">
        <v>4550</v>
      </c>
      <c r="G13" s="72" t="s">
        <v>25</v>
      </c>
      <c r="H13" s="48" t="s">
        <v>4785</v>
      </c>
    </row>
    <row r="14" spans="1:8" s="2" customFormat="1" ht="45" customHeight="1" x14ac:dyDescent="0.25">
      <c r="A14" s="73">
        <v>13</v>
      </c>
      <c r="B14" s="1">
        <v>200930963</v>
      </c>
      <c r="C14" s="1" t="s">
        <v>3907</v>
      </c>
      <c r="D14" s="1" t="s">
        <v>2771</v>
      </c>
      <c r="E14" s="1" t="s">
        <v>2769</v>
      </c>
      <c r="F14" s="1" t="s">
        <v>2770</v>
      </c>
      <c r="G14" s="72" t="s">
        <v>25</v>
      </c>
      <c r="H14" s="48" t="s">
        <v>4785</v>
      </c>
    </row>
    <row r="15" spans="1:8" s="2" customFormat="1" ht="45" customHeight="1" x14ac:dyDescent="0.25">
      <c r="A15" s="3">
        <v>14</v>
      </c>
      <c r="B15" s="1">
        <v>200904729</v>
      </c>
      <c r="C15" s="1" t="s">
        <v>1541</v>
      </c>
      <c r="D15" s="1" t="s">
        <v>1542</v>
      </c>
      <c r="E15" s="1" t="s">
        <v>1539</v>
      </c>
      <c r="F15" s="1" t="s">
        <v>1540</v>
      </c>
      <c r="G15" s="72" t="s">
        <v>18</v>
      </c>
      <c r="H15" s="48" t="s">
        <v>4785</v>
      </c>
    </row>
  </sheetData>
  <sortState ref="A2:H15">
    <sortCondition ref="C1"/>
  </sortState>
  <pageMargins left="0.23958333333333334" right="0.281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topLeftCell="A12" zoomScaleNormal="100" workbookViewId="0">
      <selection activeCell="D20" sqref="D20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1.85546875" style="2" customWidth="1"/>
    <col min="4" max="4" width="11" style="2" customWidth="1"/>
    <col min="5" max="5" width="36.5703125" style="2" bestFit="1" customWidth="1"/>
    <col min="6" max="6" width="13.85546875" style="2" bestFit="1" customWidth="1"/>
    <col min="7" max="7" width="13.7109375" style="2" bestFit="1" customWidth="1"/>
    <col min="8" max="8" width="24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200904834</v>
      </c>
      <c r="C2" s="74" t="s">
        <v>1553</v>
      </c>
      <c r="D2" s="74" t="s">
        <v>2003</v>
      </c>
      <c r="E2" s="74" t="s">
        <v>1682</v>
      </c>
      <c r="F2" s="74" t="s">
        <v>1683</v>
      </c>
      <c r="G2" s="75" t="s">
        <v>25</v>
      </c>
      <c r="H2" s="57" t="s">
        <v>4786</v>
      </c>
    </row>
    <row r="3" spans="1:8" ht="45" customHeight="1" x14ac:dyDescent="0.25">
      <c r="A3" s="3">
        <v>2</v>
      </c>
      <c r="B3" s="1">
        <v>200906112</v>
      </c>
      <c r="C3" s="1" t="s">
        <v>1036</v>
      </c>
      <c r="D3" s="1" t="s">
        <v>493</v>
      </c>
      <c r="E3" s="1" t="s">
        <v>1028</v>
      </c>
      <c r="F3" s="1" t="s">
        <v>1029</v>
      </c>
      <c r="G3" s="72" t="s">
        <v>25</v>
      </c>
      <c r="H3" s="48" t="s">
        <v>4786</v>
      </c>
    </row>
    <row r="4" spans="1:8" ht="45" customHeight="1" x14ac:dyDescent="0.25">
      <c r="A4" s="3">
        <v>3</v>
      </c>
      <c r="B4" s="1">
        <v>200901199</v>
      </c>
      <c r="C4" s="1" t="s">
        <v>739</v>
      </c>
      <c r="D4" s="1" t="s">
        <v>464</v>
      </c>
      <c r="E4" s="1" t="s">
        <v>1281</v>
      </c>
      <c r="F4" s="1" t="s">
        <v>1282</v>
      </c>
      <c r="G4" s="72" t="s">
        <v>18</v>
      </c>
      <c r="H4" s="48" t="s">
        <v>4786</v>
      </c>
    </row>
    <row r="5" spans="1:8" ht="45" customHeight="1" x14ac:dyDescent="0.25">
      <c r="A5" s="73">
        <v>4</v>
      </c>
      <c r="B5" s="1">
        <v>200929066</v>
      </c>
      <c r="C5" s="1" t="s">
        <v>1684</v>
      </c>
      <c r="D5" s="1" t="s">
        <v>163</v>
      </c>
      <c r="E5" s="1" t="s">
        <v>1682</v>
      </c>
      <c r="F5" s="1" t="s">
        <v>1683</v>
      </c>
      <c r="G5" s="72" t="s">
        <v>25</v>
      </c>
      <c r="H5" s="48" t="s">
        <v>4786</v>
      </c>
    </row>
    <row r="6" spans="1:8" ht="45" customHeight="1" x14ac:dyDescent="0.25">
      <c r="A6" s="3">
        <v>5</v>
      </c>
      <c r="B6" s="1">
        <v>200909197</v>
      </c>
      <c r="C6" s="1" t="s">
        <v>37</v>
      </c>
      <c r="D6" s="1" t="s">
        <v>41</v>
      </c>
      <c r="E6" s="1" t="s">
        <v>99</v>
      </c>
      <c r="F6" s="1" t="s">
        <v>100</v>
      </c>
      <c r="G6" s="72" t="s">
        <v>25</v>
      </c>
      <c r="H6" s="48" t="s">
        <v>4786</v>
      </c>
    </row>
    <row r="7" spans="1:8" ht="45" customHeight="1" x14ac:dyDescent="0.25">
      <c r="A7" s="3">
        <v>6</v>
      </c>
      <c r="B7" s="1">
        <v>200906110</v>
      </c>
      <c r="C7" s="1" t="s">
        <v>1041</v>
      </c>
      <c r="D7" s="1" t="s">
        <v>1042</v>
      </c>
      <c r="E7" s="1" t="s">
        <v>1028</v>
      </c>
      <c r="F7" s="1" t="s">
        <v>1029</v>
      </c>
      <c r="G7" s="72" t="s">
        <v>25</v>
      </c>
      <c r="H7" s="48" t="s">
        <v>4786</v>
      </c>
    </row>
    <row r="8" spans="1:8" ht="45" customHeight="1" x14ac:dyDescent="0.25">
      <c r="A8" s="73">
        <v>7</v>
      </c>
      <c r="B8" s="1">
        <v>200905917</v>
      </c>
      <c r="C8" s="1" t="s">
        <v>101</v>
      </c>
      <c r="D8" s="1" t="s">
        <v>41</v>
      </c>
      <c r="E8" s="1" t="s">
        <v>99</v>
      </c>
      <c r="F8" s="1" t="s">
        <v>100</v>
      </c>
      <c r="G8" s="72" t="s">
        <v>25</v>
      </c>
      <c r="H8" s="48" t="s">
        <v>4786</v>
      </c>
    </row>
    <row r="9" spans="1:8" ht="45" customHeight="1" x14ac:dyDescent="0.25">
      <c r="A9" s="3">
        <v>8</v>
      </c>
      <c r="B9" s="1">
        <v>200906111</v>
      </c>
      <c r="C9" s="1" t="s">
        <v>1030</v>
      </c>
      <c r="D9" s="1" t="s">
        <v>1031</v>
      </c>
      <c r="E9" s="1" t="s">
        <v>1028</v>
      </c>
      <c r="F9" s="1" t="s">
        <v>1029</v>
      </c>
      <c r="G9" s="72" t="s">
        <v>25</v>
      </c>
      <c r="H9" s="48" t="s">
        <v>4786</v>
      </c>
    </row>
    <row r="10" spans="1:8" ht="45" customHeight="1" x14ac:dyDescent="0.25">
      <c r="A10" s="3">
        <v>9</v>
      </c>
      <c r="B10" s="1">
        <v>200909195</v>
      </c>
      <c r="C10" s="1" t="s">
        <v>127</v>
      </c>
      <c r="D10" s="1" t="s">
        <v>128</v>
      </c>
      <c r="E10" s="1" t="s">
        <v>99</v>
      </c>
      <c r="F10" s="1" t="s">
        <v>100</v>
      </c>
      <c r="G10" s="72" t="s">
        <v>25</v>
      </c>
      <c r="H10" s="48" t="s">
        <v>4786</v>
      </c>
    </row>
    <row r="11" spans="1:8" ht="45" customHeight="1" x14ac:dyDescent="0.25">
      <c r="A11" s="73">
        <v>10</v>
      </c>
      <c r="B11" s="1">
        <v>200928903</v>
      </c>
      <c r="C11" s="1" t="s">
        <v>207</v>
      </c>
      <c r="D11" s="1" t="s">
        <v>331</v>
      </c>
      <c r="E11" s="1" t="s">
        <v>1281</v>
      </c>
      <c r="F11" s="1" t="s">
        <v>1282</v>
      </c>
      <c r="G11" s="72" t="s">
        <v>25</v>
      </c>
      <c r="H11" s="48" t="s">
        <v>4786</v>
      </c>
    </row>
    <row r="12" spans="1:8" ht="45" customHeight="1" x14ac:dyDescent="0.25">
      <c r="A12" s="3">
        <v>11</v>
      </c>
      <c r="B12" s="1">
        <v>200909191</v>
      </c>
      <c r="C12" s="1" t="s">
        <v>141</v>
      </c>
      <c r="D12" s="1" t="s">
        <v>142</v>
      </c>
      <c r="E12" s="1" t="s">
        <v>99</v>
      </c>
      <c r="F12" s="1" t="s">
        <v>100</v>
      </c>
      <c r="G12" s="72" t="s">
        <v>25</v>
      </c>
      <c r="H12" s="48" t="s">
        <v>4786</v>
      </c>
    </row>
    <row r="13" spans="1:8" ht="45" customHeight="1" x14ac:dyDescent="0.25">
      <c r="A13" s="3">
        <v>12</v>
      </c>
      <c r="B13" s="1">
        <v>200929067</v>
      </c>
      <c r="C13" s="1" t="s">
        <v>1180</v>
      </c>
      <c r="D13" s="1" t="s">
        <v>1181</v>
      </c>
      <c r="E13" s="1" t="s">
        <v>1682</v>
      </c>
      <c r="F13" s="1" t="s">
        <v>1683</v>
      </c>
      <c r="G13" s="72" t="s">
        <v>25</v>
      </c>
      <c r="H13" s="48" t="s">
        <v>4786</v>
      </c>
    </row>
    <row r="14" spans="1:8" ht="45" customHeight="1" x14ac:dyDescent="0.25">
      <c r="A14" s="73">
        <v>13</v>
      </c>
      <c r="B14" s="1">
        <v>200904836</v>
      </c>
      <c r="C14" s="1" t="s">
        <v>220</v>
      </c>
      <c r="D14" s="1" t="s">
        <v>2169</v>
      </c>
      <c r="E14" s="1" t="s">
        <v>1682</v>
      </c>
      <c r="F14" s="1" t="s">
        <v>1683</v>
      </c>
      <c r="G14" s="72" t="s">
        <v>25</v>
      </c>
      <c r="H14" s="48" t="s">
        <v>4786</v>
      </c>
    </row>
    <row r="15" spans="1:8" ht="45" customHeight="1" x14ac:dyDescent="0.25">
      <c r="A15" s="3">
        <v>14</v>
      </c>
      <c r="B15" s="1">
        <v>200919611</v>
      </c>
      <c r="C15" s="1" t="s">
        <v>977</v>
      </c>
      <c r="D15" s="1" t="s">
        <v>978</v>
      </c>
      <c r="E15" s="1" t="s">
        <v>975</v>
      </c>
      <c r="F15" s="1" t="s">
        <v>976</v>
      </c>
      <c r="G15" s="72" t="s">
        <v>9</v>
      </c>
      <c r="H15" s="48" t="s">
        <v>4786</v>
      </c>
    </row>
    <row r="16" spans="1:8" ht="45" customHeight="1" x14ac:dyDescent="0.25">
      <c r="A16" s="3">
        <v>15</v>
      </c>
      <c r="B16" s="1">
        <v>200909196</v>
      </c>
      <c r="C16" s="1" t="s">
        <v>356</v>
      </c>
      <c r="D16" s="1" t="s">
        <v>128</v>
      </c>
      <c r="E16" s="1" t="s">
        <v>99</v>
      </c>
      <c r="F16" s="1" t="s">
        <v>100</v>
      </c>
      <c r="G16" s="72" t="s">
        <v>9</v>
      </c>
      <c r="H16" s="48" t="s">
        <v>4786</v>
      </c>
    </row>
    <row r="17" spans="1:8" ht="45" customHeight="1" x14ac:dyDescent="0.25">
      <c r="A17" s="73">
        <v>16</v>
      </c>
      <c r="B17" s="1">
        <v>200909194</v>
      </c>
      <c r="C17" s="1" t="s">
        <v>1408</v>
      </c>
      <c r="D17" s="1" t="s">
        <v>1052</v>
      </c>
      <c r="E17" s="1" t="s">
        <v>99</v>
      </c>
      <c r="F17" s="1" t="s">
        <v>100</v>
      </c>
      <c r="G17" s="72" t="s">
        <v>25</v>
      </c>
      <c r="H17" s="48" t="s">
        <v>4786</v>
      </c>
    </row>
    <row r="18" spans="1:8" ht="45" customHeight="1" x14ac:dyDescent="0.25">
      <c r="A18" s="3">
        <v>17</v>
      </c>
      <c r="B18" s="1">
        <v>200909192</v>
      </c>
      <c r="C18" s="1" t="s">
        <v>925</v>
      </c>
      <c r="D18" s="1" t="s">
        <v>926</v>
      </c>
      <c r="E18" s="1" t="s">
        <v>99</v>
      </c>
      <c r="F18" s="1" t="s">
        <v>100</v>
      </c>
      <c r="G18" s="72" t="s">
        <v>25</v>
      </c>
      <c r="H18" s="48" t="s">
        <v>4786</v>
      </c>
    </row>
    <row r="19" spans="1:8" ht="45" customHeight="1" x14ac:dyDescent="0.25">
      <c r="A19" s="3">
        <v>18</v>
      </c>
      <c r="B19" s="1">
        <v>200909193</v>
      </c>
      <c r="C19" s="1" t="s">
        <v>502</v>
      </c>
      <c r="D19" s="1" t="s">
        <v>433</v>
      </c>
      <c r="E19" s="1" t="s">
        <v>99</v>
      </c>
      <c r="F19" s="1" t="s">
        <v>100</v>
      </c>
      <c r="G19" s="72" t="s">
        <v>25</v>
      </c>
      <c r="H19" s="48" t="s">
        <v>4786</v>
      </c>
    </row>
    <row r="20" spans="1:8" ht="45" customHeight="1" x14ac:dyDescent="0.25">
      <c r="A20" s="73">
        <v>19</v>
      </c>
      <c r="B20" s="1">
        <v>200901200</v>
      </c>
      <c r="C20" s="1" t="s">
        <v>1283</v>
      </c>
      <c r="D20" s="1" t="s">
        <v>464</v>
      </c>
      <c r="E20" s="1" t="s">
        <v>1281</v>
      </c>
      <c r="F20" s="1" t="s">
        <v>1282</v>
      </c>
      <c r="G20" s="72" t="s">
        <v>25</v>
      </c>
      <c r="H20" s="48" t="s">
        <v>4786</v>
      </c>
    </row>
    <row r="21" spans="1:8" ht="45" customHeight="1" x14ac:dyDescent="0.25">
      <c r="A21" s="3">
        <v>20</v>
      </c>
      <c r="B21" s="1">
        <v>200904833</v>
      </c>
      <c r="C21" s="1" t="s">
        <v>274</v>
      </c>
      <c r="D21" s="1" t="s">
        <v>1181</v>
      </c>
      <c r="E21" s="1" t="s">
        <v>1682</v>
      </c>
      <c r="F21" s="1" t="s">
        <v>1683</v>
      </c>
      <c r="G21" s="72" t="s">
        <v>9</v>
      </c>
      <c r="H21" s="48" t="s">
        <v>4786</v>
      </c>
    </row>
  </sheetData>
  <sortState ref="A2:H21">
    <sortCondition ref="C1"/>
  </sortState>
  <pageMargins left="0.19791666666666666" right="0.30208333333333331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D19" sqref="D19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11.5703125" style="2" customWidth="1"/>
    <col min="4" max="4" width="16.5703125" style="2" customWidth="1"/>
    <col min="5" max="5" width="36.5703125" style="2" bestFit="1" customWidth="1"/>
    <col min="6" max="6" width="13.85546875" style="2" bestFit="1" customWidth="1"/>
    <col min="7" max="7" width="13.7109375" style="2" bestFit="1" customWidth="1"/>
    <col min="8" max="8" width="28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200926148</v>
      </c>
      <c r="C2" s="74" t="s">
        <v>1445</v>
      </c>
      <c r="D2" s="74" t="s">
        <v>1446</v>
      </c>
      <c r="E2" s="74" t="s">
        <v>1440</v>
      </c>
      <c r="F2" s="74" t="s">
        <v>1441</v>
      </c>
      <c r="G2" s="75" t="s">
        <v>25</v>
      </c>
      <c r="H2" s="57" t="s">
        <v>4787</v>
      </c>
    </row>
    <row r="3" spans="1:8" ht="45" customHeight="1" x14ac:dyDescent="0.25">
      <c r="A3" s="3">
        <v>2</v>
      </c>
      <c r="B3" s="1">
        <v>200931758</v>
      </c>
      <c r="C3" s="1" t="s">
        <v>205</v>
      </c>
      <c r="D3" s="1" t="s">
        <v>2229</v>
      </c>
      <c r="E3" s="1" t="s">
        <v>4403</v>
      </c>
      <c r="F3" s="1" t="s">
        <v>4404</v>
      </c>
      <c r="G3" s="72" t="s">
        <v>25</v>
      </c>
      <c r="H3" s="48" t="s">
        <v>4787</v>
      </c>
    </row>
    <row r="4" spans="1:8" ht="45" customHeight="1" x14ac:dyDescent="0.25">
      <c r="A4" s="3">
        <v>3</v>
      </c>
      <c r="B4" s="1">
        <v>200900829</v>
      </c>
      <c r="C4" s="1" t="s">
        <v>216</v>
      </c>
      <c r="D4" s="1" t="s">
        <v>4407</v>
      </c>
      <c r="E4" s="1" t="s">
        <v>4403</v>
      </c>
      <c r="F4" s="1" t="s">
        <v>4404</v>
      </c>
      <c r="G4" s="72" t="s">
        <v>25</v>
      </c>
      <c r="H4" s="48" t="s">
        <v>4787</v>
      </c>
    </row>
    <row r="5" spans="1:8" ht="45" customHeight="1" x14ac:dyDescent="0.25">
      <c r="A5" s="73">
        <v>4</v>
      </c>
      <c r="B5" s="1">
        <v>200900831</v>
      </c>
      <c r="C5" s="1" t="s">
        <v>1017</v>
      </c>
      <c r="D5" s="1" t="s">
        <v>80</v>
      </c>
      <c r="E5" s="1" t="s">
        <v>4403</v>
      </c>
      <c r="F5" s="1" t="s">
        <v>4404</v>
      </c>
      <c r="G5" s="72" t="s">
        <v>25</v>
      </c>
      <c r="H5" s="48" t="s">
        <v>4787</v>
      </c>
    </row>
    <row r="6" spans="1:8" ht="45" customHeight="1" x14ac:dyDescent="0.25">
      <c r="A6" s="3">
        <v>5</v>
      </c>
      <c r="B6" s="1">
        <v>200921535</v>
      </c>
      <c r="C6" s="1" t="s">
        <v>2010</v>
      </c>
      <c r="D6" s="1" t="s">
        <v>2011</v>
      </c>
      <c r="E6" s="1" t="s">
        <v>2008</v>
      </c>
      <c r="F6" s="1" t="s">
        <v>2009</v>
      </c>
      <c r="G6" s="72" t="s">
        <v>18</v>
      </c>
      <c r="H6" s="48" t="s">
        <v>4787</v>
      </c>
    </row>
    <row r="7" spans="1:8" ht="45" customHeight="1" x14ac:dyDescent="0.25">
      <c r="A7" s="3">
        <v>6</v>
      </c>
      <c r="B7" s="1">
        <v>200909308</v>
      </c>
      <c r="C7" s="1" t="s">
        <v>2689</v>
      </c>
      <c r="D7" s="1" t="s">
        <v>396</v>
      </c>
      <c r="E7" s="1" t="s">
        <v>2668</v>
      </c>
      <c r="F7" s="1" t="s">
        <v>2669</v>
      </c>
      <c r="G7" s="72" t="s">
        <v>18</v>
      </c>
      <c r="H7" s="48" t="s">
        <v>4787</v>
      </c>
    </row>
    <row r="8" spans="1:8" ht="45" customHeight="1" x14ac:dyDescent="0.25">
      <c r="A8" s="73">
        <v>7</v>
      </c>
      <c r="B8" s="1">
        <v>201300023</v>
      </c>
      <c r="C8" s="1" t="s">
        <v>196</v>
      </c>
      <c r="D8" s="1" t="s">
        <v>4483</v>
      </c>
      <c r="E8" s="1" t="s">
        <v>4481</v>
      </c>
      <c r="F8" s="1" t="s">
        <v>4482</v>
      </c>
      <c r="G8" s="72" t="s">
        <v>18</v>
      </c>
      <c r="H8" s="48" t="s">
        <v>4787</v>
      </c>
    </row>
    <row r="9" spans="1:8" ht="45" customHeight="1" x14ac:dyDescent="0.25">
      <c r="A9" s="3">
        <v>8</v>
      </c>
      <c r="B9" s="1">
        <v>200931759</v>
      </c>
      <c r="C9" s="1" t="s">
        <v>630</v>
      </c>
      <c r="D9" s="1" t="s">
        <v>2725</v>
      </c>
      <c r="E9" s="1" t="s">
        <v>4403</v>
      </c>
      <c r="F9" s="1" t="s">
        <v>4404</v>
      </c>
      <c r="G9" s="72" t="s">
        <v>25</v>
      </c>
      <c r="H9" s="48" t="s">
        <v>4787</v>
      </c>
    </row>
    <row r="10" spans="1:8" ht="45" customHeight="1" x14ac:dyDescent="0.25">
      <c r="A10" s="3">
        <v>9</v>
      </c>
      <c r="B10" s="1">
        <v>200907479</v>
      </c>
      <c r="C10" s="1" t="s">
        <v>2457</v>
      </c>
      <c r="D10" s="1" t="s">
        <v>2801</v>
      </c>
      <c r="E10" s="1" t="s">
        <v>2799</v>
      </c>
      <c r="F10" s="1" t="s">
        <v>2800</v>
      </c>
      <c r="G10" s="72" t="s">
        <v>25</v>
      </c>
      <c r="H10" s="48" t="s">
        <v>4787</v>
      </c>
    </row>
    <row r="11" spans="1:8" ht="45" customHeight="1" x14ac:dyDescent="0.25">
      <c r="A11" s="73">
        <v>10</v>
      </c>
      <c r="B11" s="1">
        <v>200931761</v>
      </c>
      <c r="C11" s="1" t="s">
        <v>4405</v>
      </c>
      <c r="D11" s="1" t="s">
        <v>4406</v>
      </c>
      <c r="E11" s="1" t="s">
        <v>4403</v>
      </c>
      <c r="F11" s="1" t="s">
        <v>4404</v>
      </c>
      <c r="G11" s="72" t="s">
        <v>25</v>
      </c>
      <c r="H11" s="48" t="s">
        <v>4787</v>
      </c>
    </row>
    <row r="12" spans="1:8" ht="45" customHeight="1" x14ac:dyDescent="0.25">
      <c r="A12" s="3">
        <v>11</v>
      </c>
      <c r="B12" s="1">
        <v>200900832</v>
      </c>
      <c r="C12" s="1" t="s">
        <v>26</v>
      </c>
      <c r="D12" s="1" t="s">
        <v>4408</v>
      </c>
      <c r="E12" s="1" t="s">
        <v>4403</v>
      </c>
      <c r="F12" s="1" t="s">
        <v>4404</v>
      </c>
      <c r="G12" s="72" t="s">
        <v>9</v>
      </c>
      <c r="H12" s="48" t="s">
        <v>4787</v>
      </c>
    </row>
    <row r="13" spans="1:8" ht="45" customHeight="1" x14ac:dyDescent="0.25">
      <c r="A13" s="3">
        <v>12</v>
      </c>
      <c r="B13" s="1">
        <v>201200204</v>
      </c>
      <c r="C13" s="1" t="s">
        <v>1069</v>
      </c>
      <c r="D13" s="1" t="s">
        <v>1070</v>
      </c>
      <c r="E13" s="1" t="s">
        <v>1067</v>
      </c>
      <c r="F13" s="1" t="s">
        <v>1068</v>
      </c>
      <c r="G13" s="72" t="s">
        <v>9</v>
      </c>
      <c r="H13" s="48" t="s">
        <v>4787</v>
      </c>
    </row>
    <row r="14" spans="1:8" ht="45" customHeight="1" x14ac:dyDescent="0.25">
      <c r="A14" s="73">
        <v>13</v>
      </c>
      <c r="B14" s="1">
        <v>200918026</v>
      </c>
      <c r="C14" s="1" t="s">
        <v>318</v>
      </c>
      <c r="D14" s="1" t="s">
        <v>4189</v>
      </c>
      <c r="E14" s="1" t="s">
        <v>4187</v>
      </c>
      <c r="F14" s="1" t="s">
        <v>4188</v>
      </c>
      <c r="G14" s="72" t="s">
        <v>18</v>
      </c>
      <c r="H14" s="48" t="s">
        <v>4787</v>
      </c>
    </row>
    <row r="15" spans="1:8" ht="45" customHeight="1" x14ac:dyDescent="0.25">
      <c r="A15" s="3">
        <v>14</v>
      </c>
      <c r="B15" s="1">
        <v>200926152</v>
      </c>
      <c r="C15" s="1" t="s">
        <v>1449</v>
      </c>
      <c r="D15" s="1" t="s">
        <v>159</v>
      </c>
      <c r="E15" s="1" t="s">
        <v>1440</v>
      </c>
      <c r="F15" s="1" t="s">
        <v>1441</v>
      </c>
      <c r="G15" s="72" t="s">
        <v>25</v>
      </c>
      <c r="H15" s="48" t="s">
        <v>4787</v>
      </c>
    </row>
    <row r="16" spans="1:8" ht="45" customHeight="1" x14ac:dyDescent="0.25">
      <c r="A16" s="3">
        <v>15</v>
      </c>
      <c r="B16" s="1">
        <v>200926149</v>
      </c>
      <c r="C16" s="1" t="s">
        <v>1447</v>
      </c>
      <c r="D16" s="1" t="s">
        <v>1448</v>
      </c>
      <c r="E16" s="1" t="s">
        <v>1440</v>
      </c>
      <c r="F16" s="1" t="s">
        <v>1441</v>
      </c>
      <c r="G16" s="72" t="s">
        <v>25</v>
      </c>
      <c r="H16" s="48" t="s">
        <v>4787</v>
      </c>
    </row>
    <row r="17" spans="1:8" ht="45" customHeight="1" x14ac:dyDescent="0.25">
      <c r="A17" s="73">
        <v>16</v>
      </c>
      <c r="B17" s="1">
        <v>200900830</v>
      </c>
      <c r="C17" s="1" t="s">
        <v>2359</v>
      </c>
      <c r="D17" s="1" t="s">
        <v>838</v>
      </c>
      <c r="E17" s="1" t="s">
        <v>4403</v>
      </c>
      <c r="F17" s="1" t="s">
        <v>4404</v>
      </c>
      <c r="G17" s="72" t="s">
        <v>25</v>
      </c>
      <c r="H17" s="48" t="s">
        <v>4787</v>
      </c>
    </row>
    <row r="18" spans="1:8" ht="45" customHeight="1" x14ac:dyDescent="0.25">
      <c r="A18" s="3">
        <v>17</v>
      </c>
      <c r="B18" s="1">
        <v>200926153</v>
      </c>
      <c r="C18" s="1" t="s">
        <v>1450</v>
      </c>
      <c r="D18" s="1" t="s">
        <v>1451</v>
      </c>
      <c r="E18" s="1" t="s">
        <v>1440</v>
      </c>
      <c r="F18" s="1" t="s">
        <v>1441</v>
      </c>
      <c r="G18" s="72" t="s">
        <v>25</v>
      </c>
      <c r="H18" s="48" t="s">
        <v>4787</v>
      </c>
    </row>
    <row r="19" spans="1:8" ht="45" customHeight="1" x14ac:dyDescent="0.25">
      <c r="A19" s="3">
        <v>18</v>
      </c>
      <c r="B19" s="1">
        <v>200918543</v>
      </c>
      <c r="C19" s="1" t="s">
        <v>1279</v>
      </c>
      <c r="D19" s="1" t="s">
        <v>1280</v>
      </c>
      <c r="E19" s="1" t="s">
        <v>1067</v>
      </c>
      <c r="F19" s="1" t="s">
        <v>1068</v>
      </c>
      <c r="G19" s="72" t="s">
        <v>25</v>
      </c>
      <c r="H19" s="48" t="s">
        <v>4787</v>
      </c>
    </row>
    <row r="20" spans="1:8" ht="45" customHeight="1" x14ac:dyDescent="0.25">
      <c r="A20" s="73">
        <v>19</v>
      </c>
      <c r="B20" s="1">
        <v>200926150</v>
      </c>
      <c r="C20" s="1" t="s">
        <v>1197</v>
      </c>
      <c r="D20" s="1" t="s">
        <v>1407</v>
      </c>
      <c r="E20" s="1" t="s">
        <v>1440</v>
      </c>
      <c r="F20" s="1" t="s">
        <v>1441</v>
      </c>
      <c r="G20" s="72" t="s">
        <v>25</v>
      </c>
      <c r="H20" s="48" t="s">
        <v>4787</v>
      </c>
    </row>
  </sheetData>
  <sortState ref="A2:H20">
    <sortCondition ref="C1"/>
  </sortState>
  <pageMargins left="0.23958333333333334" right="0.2187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E16" sqref="E16"/>
    </sheetView>
  </sheetViews>
  <sheetFormatPr defaultRowHeight="15" x14ac:dyDescent="0.25"/>
  <cols>
    <col min="1" max="1" width="5.7109375" style="2" customWidth="1"/>
    <col min="2" max="2" width="16.42578125" style="2" customWidth="1"/>
    <col min="3" max="3" width="15" style="2" customWidth="1"/>
    <col min="4" max="4" width="16.28515625" style="2" customWidth="1"/>
    <col min="5" max="5" width="23" style="2" customWidth="1"/>
    <col min="6" max="6" width="13.85546875" style="2" bestFit="1" customWidth="1"/>
    <col min="7" max="7" width="13.7109375" style="2" bestFit="1" customWidth="1"/>
    <col min="8" max="8" width="33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200921729</v>
      </c>
      <c r="C2" s="1" t="s">
        <v>999</v>
      </c>
      <c r="D2" s="1" t="s">
        <v>289</v>
      </c>
      <c r="E2" s="1" t="s">
        <v>996</v>
      </c>
      <c r="F2" s="1" t="s">
        <v>998</v>
      </c>
      <c r="G2" s="72" t="s">
        <v>18</v>
      </c>
      <c r="H2" s="48" t="s">
        <v>997</v>
      </c>
    </row>
  </sheetData>
  <pageMargins left="0.34375" right="0.36458333333333331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H13" sqref="H13"/>
    </sheetView>
  </sheetViews>
  <sheetFormatPr defaultColWidth="13" defaultRowHeight="15" x14ac:dyDescent="0.25"/>
  <cols>
    <col min="1" max="1" width="6.5703125" style="2" customWidth="1"/>
    <col min="2" max="3" width="13" style="2"/>
    <col min="4" max="4" width="11" style="2" customWidth="1"/>
    <col min="5" max="5" width="16.7109375" style="2" customWidth="1"/>
    <col min="6" max="7" width="13" style="2"/>
    <col min="8" max="8" width="29" style="2" customWidth="1"/>
    <col min="9" max="16384" width="13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200925820</v>
      </c>
      <c r="C2" s="1" t="s">
        <v>240</v>
      </c>
      <c r="D2" s="1" t="s">
        <v>283</v>
      </c>
      <c r="E2" s="1" t="s">
        <v>1852</v>
      </c>
      <c r="F2" s="1" t="s">
        <v>1854</v>
      </c>
      <c r="G2" s="1" t="s">
        <v>18</v>
      </c>
      <c r="H2" s="72" t="s">
        <v>1853</v>
      </c>
    </row>
    <row r="3" spans="1:8" ht="45" customHeight="1" x14ac:dyDescent="0.25">
      <c r="A3" s="3">
        <v>2</v>
      </c>
      <c r="B3" s="1">
        <v>200925821</v>
      </c>
      <c r="C3" s="1" t="s">
        <v>1855</v>
      </c>
      <c r="D3" s="1" t="s">
        <v>283</v>
      </c>
      <c r="E3" s="1" t="s">
        <v>1852</v>
      </c>
      <c r="F3" s="1" t="s">
        <v>1854</v>
      </c>
      <c r="G3" s="1" t="s">
        <v>25</v>
      </c>
      <c r="H3" s="72" t="s">
        <v>1853</v>
      </c>
    </row>
  </sheetData>
  <pageMargins left="0.29166666666666669" right="0.7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7" sqref="H17"/>
    </sheetView>
  </sheetViews>
  <sheetFormatPr defaultRowHeight="15" x14ac:dyDescent="0.25"/>
  <cols>
    <col min="1" max="1" width="6.42578125" style="2" customWidth="1"/>
    <col min="2" max="2" width="10" style="2" bestFit="1" customWidth="1"/>
    <col min="3" max="3" width="8" style="2" customWidth="1"/>
    <col min="4" max="4" width="7.85546875" style="2" customWidth="1"/>
    <col min="5" max="5" width="14.42578125" style="2" customWidth="1"/>
    <col min="6" max="6" width="13.85546875" style="2" bestFit="1" customWidth="1"/>
    <col min="7" max="7" width="13.7109375" style="2" bestFit="1" customWidth="1"/>
    <col min="8" max="8" width="43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200923690</v>
      </c>
      <c r="C2" s="74" t="s">
        <v>310</v>
      </c>
      <c r="D2" s="74" t="s">
        <v>2856</v>
      </c>
      <c r="E2" s="74" t="s">
        <v>2854</v>
      </c>
      <c r="F2" s="74" t="s">
        <v>2855</v>
      </c>
      <c r="G2" s="75" t="s">
        <v>18</v>
      </c>
      <c r="H2" s="57" t="s">
        <v>2524</v>
      </c>
    </row>
    <row r="3" spans="1:8" ht="45" customHeight="1" x14ac:dyDescent="0.25">
      <c r="A3" s="3">
        <v>2</v>
      </c>
      <c r="B3" s="1">
        <v>200923691</v>
      </c>
      <c r="C3" s="1" t="s">
        <v>298</v>
      </c>
      <c r="D3" s="1" t="s">
        <v>2864</v>
      </c>
      <c r="E3" s="1" t="s">
        <v>2854</v>
      </c>
      <c r="F3" s="1" t="s">
        <v>2855</v>
      </c>
      <c r="G3" s="72" t="s">
        <v>25</v>
      </c>
      <c r="H3" s="48" t="s">
        <v>2524</v>
      </c>
    </row>
    <row r="4" spans="1:8" ht="45" customHeight="1" x14ac:dyDescent="0.25">
      <c r="A4" s="3">
        <v>3</v>
      </c>
      <c r="B4" s="1">
        <v>200925828</v>
      </c>
      <c r="C4" s="1" t="s">
        <v>1213</v>
      </c>
      <c r="D4" s="1" t="s">
        <v>2526</v>
      </c>
      <c r="E4" s="1" t="s">
        <v>2523</v>
      </c>
      <c r="F4" s="1" t="s">
        <v>2525</v>
      </c>
      <c r="G4" s="72" t="s">
        <v>18</v>
      </c>
      <c r="H4" s="48" t="s">
        <v>2524</v>
      </c>
    </row>
  </sheetData>
  <pageMargins left="0.7" right="0.7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100" workbookViewId="0">
      <selection activeCell="E5" sqref="E5"/>
    </sheetView>
  </sheetViews>
  <sheetFormatPr defaultRowHeight="15" x14ac:dyDescent="0.25"/>
  <cols>
    <col min="1" max="1" width="5.85546875" style="2" customWidth="1"/>
    <col min="2" max="2" width="10" style="2" bestFit="1" customWidth="1"/>
    <col min="3" max="3" width="11.28515625" style="2" customWidth="1"/>
    <col min="4" max="4" width="12" style="2" customWidth="1"/>
    <col min="5" max="5" width="32.42578125" style="2" customWidth="1"/>
    <col min="6" max="6" width="13.85546875" style="2" bestFit="1" customWidth="1"/>
    <col min="7" max="7" width="13.7109375" style="2" bestFit="1" customWidth="1"/>
    <col min="8" max="8" width="32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200915090</v>
      </c>
      <c r="C2" s="74" t="s">
        <v>1672</v>
      </c>
      <c r="D2" s="74" t="s">
        <v>1673</v>
      </c>
      <c r="E2" s="74" t="s">
        <v>1653</v>
      </c>
      <c r="F2" s="74" t="s">
        <v>1654</v>
      </c>
      <c r="G2" s="75" t="s">
        <v>25</v>
      </c>
      <c r="H2" s="57" t="s">
        <v>4788</v>
      </c>
    </row>
    <row r="3" spans="1:8" ht="45" customHeight="1" x14ac:dyDescent="0.25">
      <c r="A3" s="3">
        <v>2</v>
      </c>
      <c r="B3" s="1">
        <v>200915086</v>
      </c>
      <c r="C3" s="1" t="s">
        <v>1670</v>
      </c>
      <c r="D3" s="1" t="s">
        <v>1671</v>
      </c>
      <c r="E3" s="1" t="s">
        <v>1653</v>
      </c>
      <c r="F3" s="1" t="s">
        <v>1654</v>
      </c>
      <c r="G3" s="72" t="s">
        <v>25</v>
      </c>
      <c r="H3" s="48" t="s">
        <v>4788</v>
      </c>
    </row>
    <row r="4" spans="1:8" ht="45" customHeight="1" x14ac:dyDescent="0.25">
      <c r="A4" s="3">
        <v>3</v>
      </c>
      <c r="B4" s="1">
        <v>200919953</v>
      </c>
      <c r="C4" s="1" t="s">
        <v>3327</v>
      </c>
      <c r="D4" s="1" t="s">
        <v>447</v>
      </c>
      <c r="E4" s="1" t="s">
        <v>3325</v>
      </c>
      <c r="F4" s="1" t="s">
        <v>3326</v>
      </c>
      <c r="G4" s="72" t="s">
        <v>25</v>
      </c>
      <c r="H4" s="48" t="s">
        <v>4788</v>
      </c>
    </row>
    <row r="5" spans="1:8" ht="45" customHeight="1" x14ac:dyDescent="0.25">
      <c r="A5" s="73">
        <v>4</v>
      </c>
      <c r="B5" s="1">
        <v>200919496</v>
      </c>
      <c r="C5" s="1" t="s">
        <v>3019</v>
      </c>
      <c r="D5" s="1" t="s">
        <v>3164</v>
      </c>
      <c r="E5" s="1" t="s">
        <v>3162</v>
      </c>
      <c r="F5" s="1" t="s">
        <v>3163</v>
      </c>
      <c r="G5" s="72" t="s">
        <v>25</v>
      </c>
      <c r="H5" s="48" t="s">
        <v>4788</v>
      </c>
    </row>
    <row r="6" spans="1:8" ht="45" customHeight="1" x14ac:dyDescent="0.25">
      <c r="A6" s="3">
        <v>5</v>
      </c>
      <c r="B6" s="1">
        <v>200915084</v>
      </c>
      <c r="C6" s="1" t="s">
        <v>520</v>
      </c>
      <c r="D6" s="1" t="s">
        <v>1656</v>
      </c>
      <c r="E6" s="1" t="s">
        <v>1653</v>
      </c>
      <c r="F6" s="1" t="s">
        <v>1654</v>
      </c>
      <c r="G6" s="72" t="s">
        <v>18</v>
      </c>
      <c r="H6" s="48" t="s">
        <v>4788</v>
      </c>
    </row>
    <row r="7" spans="1:8" ht="45" customHeight="1" x14ac:dyDescent="0.25">
      <c r="A7" s="3">
        <v>6</v>
      </c>
      <c r="B7" s="1">
        <v>200927113</v>
      </c>
      <c r="C7" s="1" t="s">
        <v>3867</v>
      </c>
      <c r="D7" s="1" t="s">
        <v>774</v>
      </c>
      <c r="E7" s="1" t="s">
        <v>4385</v>
      </c>
      <c r="F7" s="1" t="s">
        <v>4386</v>
      </c>
      <c r="G7" s="72" t="s">
        <v>18</v>
      </c>
      <c r="H7" s="48" t="s">
        <v>4788</v>
      </c>
    </row>
    <row r="8" spans="1:8" ht="45" customHeight="1" x14ac:dyDescent="0.25">
      <c r="A8" s="73">
        <v>7</v>
      </c>
      <c r="B8" s="1">
        <v>200915093</v>
      </c>
      <c r="C8" s="1" t="s">
        <v>1674</v>
      </c>
      <c r="D8" s="1" t="s">
        <v>15</v>
      </c>
      <c r="E8" s="1" t="s">
        <v>1653</v>
      </c>
      <c r="F8" s="1" t="s">
        <v>1654</v>
      </c>
      <c r="G8" s="72" t="s">
        <v>25</v>
      </c>
      <c r="H8" s="48" t="s">
        <v>4788</v>
      </c>
    </row>
    <row r="9" spans="1:8" ht="45" customHeight="1" x14ac:dyDescent="0.25">
      <c r="A9" s="3">
        <v>8</v>
      </c>
      <c r="B9" s="1">
        <v>200902355</v>
      </c>
      <c r="C9" s="1" t="s">
        <v>2996</v>
      </c>
      <c r="D9" s="1" t="s">
        <v>2997</v>
      </c>
      <c r="E9" s="1" t="s">
        <v>2991</v>
      </c>
      <c r="F9" s="1" t="s">
        <v>2992</v>
      </c>
      <c r="G9" s="72" t="s">
        <v>25</v>
      </c>
      <c r="H9" s="48" t="s">
        <v>4788</v>
      </c>
    </row>
    <row r="10" spans="1:8" ht="45" customHeight="1" x14ac:dyDescent="0.25">
      <c r="A10" s="3">
        <v>9</v>
      </c>
      <c r="B10" s="1">
        <v>200909240</v>
      </c>
      <c r="C10" s="1" t="s">
        <v>172</v>
      </c>
      <c r="D10" s="1" t="s">
        <v>3182</v>
      </c>
      <c r="E10" s="1" t="s">
        <v>3180</v>
      </c>
      <c r="F10" s="1" t="s">
        <v>3181</v>
      </c>
      <c r="G10" s="72" t="s">
        <v>9</v>
      </c>
      <c r="H10" s="48" t="s">
        <v>4788</v>
      </c>
    </row>
    <row r="11" spans="1:8" ht="45" customHeight="1" x14ac:dyDescent="0.25">
      <c r="A11" s="73">
        <v>10</v>
      </c>
      <c r="B11" s="1">
        <v>200930809</v>
      </c>
      <c r="C11" s="1" t="s">
        <v>354</v>
      </c>
      <c r="D11" s="1" t="s">
        <v>3234</v>
      </c>
      <c r="E11" s="1" t="s">
        <v>3226</v>
      </c>
      <c r="F11" s="1" t="s">
        <v>3227</v>
      </c>
      <c r="G11" s="72" t="s">
        <v>25</v>
      </c>
      <c r="H11" s="48" t="s">
        <v>4788</v>
      </c>
    </row>
    <row r="12" spans="1:8" ht="45" customHeight="1" x14ac:dyDescent="0.25">
      <c r="A12" s="3">
        <v>11</v>
      </c>
      <c r="B12" s="1">
        <v>200919494</v>
      </c>
      <c r="C12" s="1" t="s">
        <v>1949</v>
      </c>
      <c r="D12" s="1" t="s">
        <v>1986</v>
      </c>
      <c r="E12" s="1" t="s">
        <v>3162</v>
      </c>
      <c r="F12" s="1" t="s">
        <v>3163</v>
      </c>
      <c r="G12" s="72" t="s">
        <v>9</v>
      </c>
      <c r="H12" s="48" t="s">
        <v>4788</v>
      </c>
    </row>
    <row r="13" spans="1:8" ht="45" customHeight="1" x14ac:dyDescent="0.25">
      <c r="A13" s="3">
        <v>12</v>
      </c>
      <c r="B13" s="1">
        <v>200909262</v>
      </c>
      <c r="C13" s="1" t="s">
        <v>3025</v>
      </c>
      <c r="D13" s="1" t="s">
        <v>1320</v>
      </c>
      <c r="E13" s="1" t="s">
        <v>3231</v>
      </c>
      <c r="F13" s="1" t="s">
        <v>3232</v>
      </c>
      <c r="G13" s="72" t="s">
        <v>18</v>
      </c>
      <c r="H13" s="48" t="s">
        <v>4788</v>
      </c>
    </row>
    <row r="14" spans="1:8" ht="45" customHeight="1" x14ac:dyDescent="0.25">
      <c r="A14" s="73">
        <v>13</v>
      </c>
      <c r="B14" s="1">
        <v>200919495</v>
      </c>
      <c r="C14" s="1" t="s">
        <v>428</v>
      </c>
      <c r="D14" s="1" t="s">
        <v>574</v>
      </c>
      <c r="E14" s="1" t="s">
        <v>3162</v>
      </c>
      <c r="F14" s="1" t="s">
        <v>3163</v>
      </c>
      <c r="G14" s="72" t="s">
        <v>25</v>
      </c>
      <c r="H14" s="48" t="s">
        <v>4788</v>
      </c>
    </row>
    <row r="15" spans="1:8" ht="45" customHeight="1" x14ac:dyDescent="0.25">
      <c r="A15" s="3">
        <v>14</v>
      </c>
      <c r="B15" s="1">
        <v>201000911</v>
      </c>
      <c r="C15" s="1" t="s">
        <v>2122</v>
      </c>
      <c r="D15" s="1" t="s">
        <v>1378</v>
      </c>
      <c r="E15" s="1" t="s">
        <v>2230</v>
      </c>
      <c r="F15" s="1" t="s">
        <v>2231</v>
      </c>
      <c r="G15" s="72" t="s">
        <v>25</v>
      </c>
      <c r="H15" s="48" t="s">
        <v>4788</v>
      </c>
    </row>
    <row r="16" spans="1:8" ht="45" customHeight="1" x14ac:dyDescent="0.25">
      <c r="A16" s="3">
        <v>15</v>
      </c>
      <c r="B16" s="1">
        <v>201201352</v>
      </c>
      <c r="C16" s="1" t="s">
        <v>3233</v>
      </c>
      <c r="D16" s="1" t="s">
        <v>988</v>
      </c>
      <c r="E16" s="1" t="s">
        <v>3226</v>
      </c>
      <c r="F16" s="1" t="s">
        <v>3227</v>
      </c>
      <c r="G16" s="72" t="s">
        <v>25</v>
      </c>
      <c r="H16" s="48" t="s">
        <v>4788</v>
      </c>
    </row>
    <row r="17" spans="1:8" ht="45" customHeight="1" x14ac:dyDescent="0.25">
      <c r="A17" s="73">
        <v>16</v>
      </c>
      <c r="B17" s="1">
        <v>200930811</v>
      </c>
      <c r="C17" s="1" t="s">
        <v>1061</v>
      </c>
      <c r="D17" s="1" t="s">
        <v>748</v>
      </c>
      <c r="E17" s="1" t="s">
        <v>3226</v>
      </c>
      <c r="F17" s="1" t="s">
        <v>3227</v>
      </c>
      <c r="G17" s="72" t="s">
        <v>9</v>
      </c>
      <c r="H17" s="48" t="s">
        <v>4788</v>
      </c>
    </row>
    <row r="18" spans="1:8" ht="45" customHeight="1" x14ac:dyDescent="0.25">
      <c r="A18" s="3">
        <v>17</v>
      </c>
      <c r="B18" s="1">
        <v>200915092</v>
      </c>
      <c r="C18" s="1" t="s">
        <v>1655</v>
      </c>
      <c r="D18" s="1" t="s">
        <v>1656</v>
      </c>
      <c r="E18" s="1" t="s">
        <v>1653</v>
      </c>
      <c r="F18" s="1" t="s">
        <v>1654</v>
      </c>
      <c r="G18" s="72" t="s">
        <v>25</v>
      </c>
      <c r="H18" s="48" t="s">
        <v>4788</v>
      </c>
    </row>
    <row r="19" spans="1:8" ht="45" customHeight="1" x14ac:dyDescent="0.25">
      <c r="A19" s="3">
        <v>18</v>
      </c>
      <c r="B19" s="1">
        <v>200915085</v>
      </c>
      <c r="C19" s="1" t="s">
        <v>1669</v>
      </c>
      <c r="D19" s="1" t="s">
        <v>250</v>
      </c>
      <c r="E19" s="1" t="s">
        <v>1653</v>
      </c>
      <c r="F19" s="1" t="s">
        <v>1654</v>
      </c>
      <c r="G19" s="72" t="s">
        <v>25</v>
      </c>
      <c r="H19" s="48" t="s">
        <v>4788</v>
      </c>
    </row>
    <row r="20" spans="1:8" ht="45" customHeight="1" x14ac:dyDescent="0.25">
      <c r="A20" s="73">
        <v>19</v>
      </c>
      <c r="B20" s="1">
        <v>200927030</v>
      </c>
      <c r="C20" s="1" t="s">
        <v>3230</v>
      </c>
      <c r="D20" s="1" t="s">
        <v>2556</v>
      </c>
      <c r="E20" s="1" t="s">
        <v>3228</v>
      </c>
      <c r="F20" s="1" t="s">
        <v>3229</v>
      </c>
      <c r="G20" s="72" t="s">
        <v>25</v>
      </c>
      <c r="H20" s="48" t="s">
        <v>4788</v>
      </c>
    </row>
    <row r="21" spans="1:8" ht="45" customHeight="1" x14ac:dyDescent="0.25">
      <c r="A21" s="3">
        <v>20</v>
      </c>
      <c r="B21" s="1">
        <v>200927388</v>
      </c>
      <c r="C21" s="1" t="s">
        <v>1310</v>
      </c>
      <c r="D21" s="1" t="s">
        <v>1378</v>
      </c>
      <c r="E21" s="1" t="s">
        <v>2230</v>
      </c>
      <c r="F21" s="1" t="s">
        <v>2231</v>
      </c>
      <c r="G21" s="72" t="s">
        <v>9</v>
      </c>
      <c r="H21" s="48" t="s">
        <v>4788</v>
      </c>
    </row>
    <row r="22" spans="1:8" ht="45" customHeight="1" x14ac:dyDescent="0.25">
      <c r="A22" s="3">
        <v>21</v>
      </c>
      <c r="B22" s="80">
        <v>200902354</v>
      </c>
      <c r="C22" s="80" t="s">
        <v>2993</v>
      </c>
      <c r="D22" s="80" t="s">
        <v>2994</v>
      </c>
      <c r="E22" s="80" t="s">
        <v>2991</v>
      </c>
      <c r="F22" s="80" t="s">
        <v>2992</v>
      </c>
      <c r="G22" s="91" t="s">
        <v>9</v>
      </c>
      <c r="H22" s="92" t="s">
        <v>4788</v>
      </c>
    </row>
    <row r="23" spans="1:8" ht="45" customHeight="1" x14ac:dyDescent="0.25">
      <c r="A23" s="73">
        <v>22</v>
      </c>
      <c r="B23" s="48">
        <v>200919956</v>
      </c>
      <c r="C23" s="48" t="s">
        <v>403</v>
      </c>
      <c r="D23" s="48" t="s">
        <v>3330</v>
      </c>
      <c r="E23" s="48" t="s">
        <v>3325</v>
      </c>
      <c r="F23" s="48" t="s">
        <v>3326</v>
      </c>
      <c r="G23" s="48" t="s">
        <v>25</v>
      </c>
      <c r="H23" s="48" t="s">
        <v>4788</v>
      </c>
    </row>
    <row r="24" spans="1:8" ht="45" customHeight="1" x14ac:dyDescent="0.25">
      <c r="A24" s="3">
        <v>23</v>
      </c>
      <c r="B24" s="74">
        <v>200914881</v>
      </c>
      <c r="C24" s="74" t="s">
        <v>704</v>
      </c>
      <c r="D24" s="74" t="s">
        <v>136</v>
      </c>
      <c r="E24" s="74" t="s">
        <v>3217</v>
      </c>
      <c r="F24" s="74" t="s">
        <v>3218</v>
      </c>
      <c r="G24" s="75" t="s">
        <v>18</v>
      </c>
      <c r="H24" s="57" t="s">
        <v>4788</v>
      </c>
    </row>
    <row r="25" spans="1:8" ht="45" customHeight="1" x14ac:dyDescent="0.25">
      <c r="A25" s="3">
        <v>24</v>
      </c>
      <c r="B25" s="1">
        <v>200903495</v>
      </c>
      <c r="C25" s="1" t="s">
        <v>1450</v>
      </c>
      <c r="D25" s="1" t="s">
        <v>2684</v>
      </c>
      <c r="E25" s="1" t="s">
        <v>3826</v>
      </c>
      <c r="F25" s="1" t="s">
        <v>3827</v>
      </c>
      <c r="G25" s="72" t="s">
        <v>25</v>
      </c>
      <c r="H25" s="48" t="s">
        <v>4788</v>
      </c>
    </row>
    <row r="26" spans="1:8" ht="45" customHeight="1" x14ac:dyDescent="0.25">
      <c r="A26" s="73">
        <v>25</v>
      </c>
      <c r="B26" s="1">
        <v>200919955</v>
      </c>
      <c r="C26" s="1" t="s">
        <v>3328</v>
      </c>
      <c r="D26" s="1" t="s">
        <v>3329</v>
      </c>
      <c r="E26" s="1" t="s">
        <v>3325</v>
      </c>
      <c r="F26" s="1" t="s">
        <v>3326</v>
      </c>
      <c r="G26" s="72" t="s">
        <v>9</v>
      </c>
      <c r="H26" s="48" t="s">
        <v>4788</v>
      </c>
    </row>
    <row r="27" spans="1:8" ht="45" customHeight="1" x14ac:dyDescent="0.25">
      <c r="A27" s="3">
        <v>26</v>
      </c>
      <c r="B27" s="1">
        <v>200927028</v>
      </c>
      <c r="C27" s="1" t="s">
        <v>643</v>
      </c>
      <c r="D27" s="1" t="s">
        <v>2556</v>
      </c>
      <c r="E27" s="1" t="s">
        <v>3228</v>
      </c>
      <c r="F27" s="1" t="s">
        <v>3229</v>
      </c>
      <c r="G27" s="72" t="s">
        <v>9</v>
      </c>
      <c r="H27" s="48" t="s">
        <v>4788</v>
      </c>
    </row>
    <row r="28" spans="1:8" ht="45" customHeight="1" x14ac:dyDescent="0.25">
      <c r="A28" s="3">
        <v>27</v>
      </c>
      <c r="B28" s="1">
        <v>200903494</v>
      </c>
      <c r="C28" s="1" t="s">
        <v>3053</v>
      </c>
      <c r="D28" s="1" t="s">
        <v>353</v>
      </c>
      <c r="E28" s="1" t="s">
        <v>3826</v>
      </c>
      <c r="F28" s="1" t="s">
        <v>3827</v>
      </c>
      <c r="G28" s="72" t="s">
        <v>18</v>
      </c>
      <c r="H28" s="48" t="s">
        <v>4788</v>
      </c>
    </row>
    <row r="29" spans="1:8" ht="45" customHeight="1" x14ac:dyDescent="0.25">
      <c r="A29" s="73">
        <v>28</v>
      </c>
      <c r="B29" s="1">
        <v>200916291</v>
      </c>
      <c r="C29" s="1" t="s">
        <v>1154</v>
      </c>
      <c r="D29" s="1" t="s">
        <v>1155</v>
      </c>
      <c r="E29" s="1" t="s">
        <v>1152</v>
      </c>
      <c r="F29" s="1" t="s">
        <v>1153</v>
      </c>
      <c r="G29" s="72" t="s">
        <v>25</v>
      </c>
      <c r="H29" s="48" t="s">
        <v>4788</v>
      </c>
    </row>
  </sheetData>
  <sortState ref="A2:H29">
    <sortCondition ref="C1"/>
  </sortState>
  <pageMargins left="0.22916666666666666" right="0.23958333333333334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activeCell="E6" sqref="E6"/>
    </sheetView>
  </sheetViews>
  <sheetFormatPr defaultRowHeight="15" x14ac:dyDescent="0.25"/>
  <cols>
    <col min="1" max="1" width="5.5703125" style="2" customWidth="1"/>
    <col min="2" max="2" width="10" style="2" bestFit="1" customWidth="1"/>
    <col min="3" max="3" width="12.42578125" style="2" customWidth="1"/>
    <col min="4" max="4" width="12" style="2" customWidth="1"/>
    <col min="5" max="5" width="35" style="2" customWidth="1"/>
    <col min="6" max="6" width="12.85546875" style="2" customWidth="1"/>
    <col min="7" max="7" width="13.7109375" style="2" bestFit="1" customWidth="1"/>
    <col min="8" max="8" width="30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200906499</v>
      </c>
      <c r="C2" s="74" t="s">
        <v>439</v>
      </c>
      <c r="D2" s="74" t="s">
        <v>440</v>
      </c>
      <c r="E2" s="74" t="s">
        <v>437</v>
      </c>
      <c r="F2" s="74" t="s">
        <v>438</v>
      </c>
      <c r="G2" s="75" t="s">
        <v>18</v>
      </c>
      <c r="H2" s="57" t="s">
        <v>4789</v>
      </c>
    </row>
    <row r="3" spans="1:8" ht="45" customHeight="1" x14ac:dyDescent="0.25">
      <c r="A3" s="3">
        <v>2</v>
      </c>
      <c r="B3" s="1">
        <v>200906500</v>
      </c>
      <c r="C3" s="1" t="s">
        <v>441</v>
      </c>
      <c r="D3" s="1" t="s">
        <v>440</v>
      </c>
      <c r="E3" s="1" t="s">
        <v>437</v>
      </c>
      <c r="F3" s="1" t="s">
        <v>438</v>
      </c>
      <c r="G3" s="72" t="s">
        <v>25</v>
      </c>
      <c r="H3" s="48" t="s">
        <v>4789</v>
      </c>
    </row>
    <row r="4" spans="1:8" ht="45" customHeight="1" x14ac:dyDescent="0.25">
      <c r="A4" s="3">
        <v>3</v>
      </c>
      <c r="B4" s="1">
        <v>200900540</v>
      </c>
      <c r="C4" s="1" t="s">
        <v>660</v>
      </c>
      <c r="D4" s="1" t="s">
        <v>1430</v>
      </c>
      <c r="E4" s="1" t="s">
        <v>1428</v>
      </c>
      <c r="F4" s="1" t="s">
        <v>1429</v>
      </c>
      <c r="G4" s="72" t="s">
        <v>18</v>
      </c>
      <c r="H4" s="48" t="s">
        <v>4789</v>
      </c>
    </row>
    <row r="5" spans="1:8" ht="45" customHeight="1" x14ac:dyDescent="0.25">
      <c r="A5" s="3">
        <v>4</v>
      </c>
      <c r="B5" s="1">
        <v>200930802</v>
      </c>
      <c r="C5" s="1" t="s">
        <v>2537</v>
      </c>
      <c r="D5" s="1" t="s">
        <v>2538</v>
      </c>
      <c r="E5" s="1" t="s">
        <v>2535</v>
      </c>
      <c r="F5" s="1" t="s">
        <v>2536</v>
      </c>
      <c r="G5" s="72" t="s">
        <v>25</v>
      </c>
      <c r="H5" s="48" t="s">
        <v>4789</v>
      </c>
    </row>
    <row r="6" spans="1:8" ht="45" customHeight="1" x14ac:dyDescent="0.25">
      <c r="A6" s="3">
        <v>5</v>
      </c>
      <c r="B6" s="1">
        <v>200930805</v>
      </c>
      <c r="C6" s="1" t="s">
        <v>2039</v>
      </c>
      <c r="D6" s="1" t="s">
        <v>1484</v>
      </c>
      <c r="E6" s="1" t="s">
        <v>2535</v>
      </c>
      <c r="F6" s="1" t="s">
        <v>2536</v>
      </c>
      <c r="G6" s="72" t="s">
        <v>9</v>
      </c>
      <c r="H6" s="48" t="s">
        <v>4789</v>
      </c>
    </row>
    <row r="7" spans="1:8" ht="45" customHeight="1" x14ac:dyDescent="0.25">
      <c r="A7" s="3">
        <v>6</v>
      </c>
      <c r="B7" s="1">
        <v>200926782</v>
      </c>
      <c r="C7" s="1" t="s">
        <v>3506</v>
      </c>
      <c r="D7" s="1" t="s">
        <v>289</v>
      </c>
      <c r="E7" s="1" t="s">
        <v>3504</v>
      </c>
      <c r="F7" s="1" t="s">
        <v>3505</v>
      </c>
      <c r="G7" s="72" t="s">
        <v>9</v>
      </c>
      <c r="H7" s="48" t="s">
        <v>4789</v>
      </c>
    </row>
    <row r="8" spans="1:8" ht="45" customHeight="1" x14ac:dyDescent="0.25">
      <c r="A8" s="3">
        <v>7</v>
      </c>
      <c r="B8" s="1">
        <v>200926783</v>
      </c>
      <c r="C8" s="1" t="s">
        <v>399</v>
      </c>
      <c r="D8" s="1" t="s">
        <v>289</v>
      </c>
      <c r="E8" s="1" t="s">
        <v>3504</v>
      </c>
      <c r="F8" s="1" t="s">
        <v>3505</v>
      </c>
      <c r="G8" s="72" t="s">
        <v>25</v>
      </c>
      <c r="H8" s="48" t="s">
        <v>4789</v>
      </c>
    </row>
    <row r="9" spans="1:8" ht="45" customHeight="1" x14ac:dyDescent="0.25">
      <c r="A9" s="3">
        <v>8</v>
      </c>
      <c r="B9" s="1">
        <v>200926784</v>
      </c>
      <c r="C9" s="1" t="s">
        <v>2607</v>
      </c>
      <c r="D9" s="1" t="s">
        <v>1801</v>
      </c>
      <c r="E9" s="1" t="s">
        <v>3504</v>
      </c>
      <c r="F9" s="1" t="s">
        <v>3505</v>
      </c>
      <c r="G9" s="72" t="s">
        <v>25</v>
      </c>
      <c r="H9" s="48" t="s">
        <v>4789</v>
      </c>
    </row>
    <row r="10" spans="1:8" ht="45" customHeight="1" x14ac:dyDescent="0.25">
      <c r="A10" s="3">
        <v>9</v>
      </c>
      <c r="B10" s="1">
        <v>200926786</v>
      </c>
      <c r="C10" s="1" t="s">
        <v>696</v>
      </c>
      <c r="D10" s="1" t="s">
        <v>433</v>
      </c>
      <c r="E10" s="1" t="s">
        <v>3504</v>
      </c>
      <c r="F10" s="1" t="s">
        <v>3505</v>
      </c>
      <c r="G10" s="72" t="s">
        <v>25</v>
      </c>
      <c r="H10" s="48" t="s">
        <v>4789</v>
      </c>
    </row>
    <row r="11" spans="1:8" ht="45" customHeight="1" x14ac:dyDescent="0.25">
      <c r="A11" s="3">
        <v>10</v>
      </c>
      <c r="B11" s="1">
        <v>200926787</v>
      </c>
      <c r="C11" s="1" t="s">
        <v>3262</v>
      </c>
      <c r="D11" s="1" t="s">
        <v>988</v>
      </c>
      <c r="E11" s="1" t="s">
        <v>3504</v>
      </c>
      <c r="F11" s="1" t="s">
        <v>3505</v>
      </c>
      <c r="G11" s="72" t="s">
        <v>25</v>
      </c>
      <c r="H11" s="48" t="s">
        <v>4789</v>
      </c>
    </row>
    <row r="12" spans="1:8" ht="45" customHeight="1" x14ac:dyDescent="0.25">
      <c r="A12" s="3">
        <v>11</v>
      </c>
      <c r="B12" s="1">
        <v>200926788</v>
      </c>
      <c r="C12" s="1" t="s">
        <v>487</v>
      </c>
      <c r="D12" s="1" t="s">
        <v>834</v>
      </c>
      <c r="E12" s="1" t="s">
        <v>3504</v>
      </c>
      <c r="F12" s="1" t="s">
        <v>3505</v>
      </c>
      <c r="G12" s="72" t="s">
        <v>25</v>
      </c>
      <c r="H12" s="48" t="s">
        <v>4789</v>
      </c>
    </row>
    <row r="13" spans="1:8" ht="45" customHeight="1" x14ac:dyDescent="0.25">
      <c r="A13" s="3">
        <v>12</v>
      </c>
      <c r="B13" s="1">
        <v>200926791</v>
      </c>
      <c r="C13" s="1" t="s">
        <v>3507</v>
      </c>
      <c r="D13" s="1" t="s">
        <v>636</v>
      </c>
      <c r="E13" s="1" t="s">
        <v>3504</v>
      </c>
      <c r="F13" s="1" t="s">
        <v>3505</v>
      </c>
      <c r="G13" s="72" t="s">
        <v>25</v>
      </c>
      <c r="H13" s="48" t="s">
        <v>4789</v>
      </c>
    </row>
    <row r="14" spans="1:8" ht="45" customHeight="1" x14ac:dyDescent="0.25">
      <c r="A14" s="3">
        <v>13</v>
      </c>
      <c r="B14" s="1">
        <v>200926792</v>
      </c>
      <c r="C14" s="1" t="s">
        <v>3508</v>
      </c>
      <c r="D14" s="1" t="s">
        <v>385</v>
      </c>
      <c r="E14" s="1" t="s">
        <v>3504</v>
      </c>
      <c r="F14" s="1" t="s">
        <v>3505</v>
      </c>
      <c r="G14" s="72" t="s">
        <v>25</v>
      </c>
      <c r="H14" s="48" t="s">
        <v>4789</v>
      </c>
    </row>
    <row r="15" spans="1:8" ht="45" customHeight="1" x14ac:dyDescent="0.25">
      <c r="A15" s="3">
        <v>14</v>
      </c>
      <c r="B15" s="1">
        <v>200912066</v>
      </c>
      <c r="C15" s="1" t="s">
        <v>498</v>
      </c>
      <c r="D15" s="1" t="s">
        <v>497</v>
      </c>
      <c r="E15" s="1" t="s">
        <v>494</v>
      </c>
      <c r="F15" s="1" t="s">
        <v>495</v>
      </c>
      <c r="G15" s="72" t="s">
        <v>25</v>
      </c>
      <c r="H15" s="48" t="s">
        <v>4789</v>
      </c>
    </row>
  </sheetData>
  <sortState ref="A2:I18">
    <sortCondition ref="E1"/>
  </sortState>
  <pageMargins left="0.27083333333333331" right="0.33333333333333331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G5" sqref="G5"/>
    </sheetView>
  </sheetViews>
  <sheetFormatPr defaultRowHeight="15" x14ac:dyDescent="0.25"/>
  <cols>
    <col min="1" max="1" width="5.5703125" style="7" customWidth="1"/>
    <col min="2" max="2" width="10.5703125" style="7" customWidth="1"/>
    <col min="3" max="3" width="12.5703125" style="7" customWidth="1"/>
    <col min="4" max="4" width="11.28515625" style="7" customWidth="1"/>
    <col min="5" max="5" width="26.7109375" style="7" customWidth="1"/>
    <col min="6" max="6" width="13.28515625" style="7" customWidth="1"/>
    <col min="7" max="7" width="14.28515625" style="7" customWidth="1"/>
    <col min="8" max="8" width="38" style="7" customWidth="1"/>
    <col min="9" max="16384" width="9.140625" style="7"/>
  </cols>
  <sheetData>
    <row r="1" spans="1:8" ht="30.75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52">
        <v>1</v>
      </c>
      <c r="B2" s="53">
        <v>200901104</v>
      </c>
      <c r="C2" s="53" t="s">
        <v>240</v>
      </c>
      <c r="D2" s="53" t="s">
        <v>317</v>
      </c>
      <c r="E2" s="53" t="s">
        <v>315</v>
      </c>
      <c r="F2" s="53" t="s">
        <v>316</v>
      </c>
      <c r="G2" s="53" t="s">
        <v>9</v>
      </c>
      <c r="H2" s="53" t="s">
        <v>4720</v>
      </c>
    </row>
    <row r="3" spans="1:8" ht="45" customHeight="1" x14ac:dyDescent="0.25">
      <c r="A3" s="43">
        <v>2</v>
      </c>
      <c r="B3" s="41">
        <v>200910877</v>
      </c>
      <c r="C3" s="41" t="s">
        <v>2626</v>
      </c>
      <c r="D3" s="41" t="s">
        <v>2627</v>
      </c>
      <c r="E3" s="41" t="s">
        <v>2624</v>
      </c>
      <c r="F3" s="41" t="s">
        <v>2625</v>
      </c>
      <c r="G3" s="41" t="s">
        <v>18</v>
      </c>
      <c r="H3" s="41" t="s">
        <v>4720</v>
      </c>
    </row>
    <row r="4" spans="1:8" ht="45" customHeight="1" x14ac:dyDescent="0.25">
      <c r="A4" s="43">
        <v>3</v>
      </c>
      <c r="B4" s="41">
        <v>200918772</v>
      </c>
      <c r="C4" s="41" t="s">
        <v>30</v>
      </c>
      <c r="D4" s="41" t="s">
        <v>142</v>
      </c>
      <c r="E4" s="41" t="s">
        <v>2139</v>
      </c>
      <c r="F4" s="41" t="s">
        <v>2140</v>
      </c>
      <c r="G4" s="41" t="s">
        <v>18</v>
      </c>
      <c r="H4" s="41" t="s">
        <v>4720</v>
      </c>
    </row>
    <row r="5" spans="1:8" ht="45" customHeight="1" x14ac:dyDescent="0.25">
      <c r="A5" s="52">
        <v>4</v>
      </c>
      <c r="B5" s="41">
        <v>200927393</v>
      </c>
      <c r="C5" s="41" t="s">
        <v>310</v>
      </c>
      <c r="D5" s="41" t="s">
        <v>4338</v>
      </c>
      <c r="E5" s="41" t="s">
        <v>4336</v>
      </c>
      <c r="F5" s="41" t="s">
        <v>4337</v>
      </c>
      <c r="G5" s="41" t="s">
        <v>18</v>
      </c>
      <c r="H5" s="41" t="s">
        <v>4720</v>
      </c>
    </row>
    <row r="6" spans="1:8" ht="45" customHeight="1" x14ac:dyDescent="0.25">
      <c r="A6" s="43">
        <v>5</v>
      </c>
      <c r="B6" s="41">
        <v>201200597</v>
      </c>
      <c r="C6" s="41" t="s">
        <v>348</v>
      </c>
      <c r="D6" s="41" t="s">
        <v>3060</v>
      </c>
      <c r="E6" s="41" t="s">
        <v>3058</v>
      </c>
      <c r="F6" s="41" t="s">
        <v>3059</v>
      </c>
      <c r="G6" s="41" t="s">
        <v>25</v>
      </c>
      <c r="H6" s="41" t="s">
        <v>4720</v>
      </c>
    </row>
    <row r="7" spans="1:8" ht="45" customHeight="1" thickBot="1" x14ac:dyDescent="0.3">
      <c r="A7" s="43">
        <v>6</v>
      </c>
      <c r="B7" s="45">
        <v>201201396</v>
      </c>
      <c r="C7" s="45" t="s">
        <v>496</v>
      </c>
      <c r="D7" s="45" t="s">
        <v>3398</v>
      </c>
      <c r="E7" s="45" t="s">
        <v>4569</v>
      </c>
      <c r="F7" s="45" t="s">
        <v>4710</v>
      </c>
      <c r="G7" s="45" t="s">
        <v>18</v>
      </c>
      <c r="H7" s="45" t="s">
        <v>4720</v>
      </c>
    </row>
  </sheetData>
  <pageMargins left="0.44791666666666669" right="0.38541666666666669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Layout" zoomScaleNormal="100" workbookViewId="0">
      <selection activeCell="F7" sqref="F7"/>
    </sheetView>
  </sheetViews>
  <sheetFormatPr defaultRowHeight="15" x14ac:dyDescent="0.25"/>
  <cols>
    <col min="1" max="1" width="9.140625" style="2"/>
    <col min="2" max="2" width="10" style="2" bestFit="1" customWidth="1"/>
    <col min="3" max="3" width="12.140625" style="2" customWidth="1"/>
    <col min="4" max="4" width="12.28515625" style="2" customWidth="1"/>
    <col min="5" max="5" width="30.140625" style="2" customWidth="1"/>
    <col min="6" max="6" width="13.85546875" style="2" bestFit="1" customWidth="1"/>
    <col min="7" max="7" width="13.7109375" style="2" bestFit="1" customWidth="1"/>
    <col min="8" max="8" width="24.71093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200903521</v>
      </c>
      <c r="C2" s="74" t="s">
        <v>3383</v>
      </c>
      <c r="D2" s="74" t="s">
        <v>3384</v>
      </c>
      <c r="E2" s="74" t="s">
        <v>3381</v>
      </c>
      <c r="F2" s="74" t="s">
        <v>3382</v>
      </c>
      <c r="G2" s="75" t="s">
        <v>18</v>
      </c>
      <c r="H2" s="57" t="s">
        <v>4790</v>
      </c>
    </row>
    <row r="3" spans="1:8" ht="45" customHeight="1" x14ac:dyDescent="0.25">
      <c r="A3" s="3">
        <v>2</v>
      </c>
      <c r="B3" s="1">
        <v>200930492</v>
      </c>
      <c r="C3" s="1" t="s">
        <v>524</v>
      </c>
      <c r="D3" s="1" t="s">
        <v>4114</v>
      </c>
      <c r="E3" s="1" t="s">
        <v>4112</v>
      </c>
      <c r="F3" s="1" t="s">
        <v>4113</v>
      </c>
      <c r="G3" s="72" t="s">
        <v>25</v>
      </c>
      <c r="H3" s="48" t="s">
        <v>4790</v>
      </c>
    </row>
    <row r="4" spans="1:8" ht="45" customHeight="1" x14ac:dyDescent="0.25">
      <c r="A4" s="3">
        <v>3</v>
      </c>
      <c r="B4" s="1">
        <v>200931198</v>
      </c>
      <c r="C4" s="1" t="s">
        <v>3019</v>
      </c>
      <c r="D4" s="1" t="s">
        <v>1754</v>
      </c>
      <c r="E4" s="1" t="s">
        <v>3737</v>
      </c>
      <c r="F4" s="1" t="s">
        <v>3739</v>
      </c>
      <c r="G4" s="72" t="s">
        <v>25</v>
      </c>
      <c r="H4" s="48" t="s">
        <v>4790</v>
      </c>
    </row>
    <row r="5" spans="1:8" ht="45" customHeight="1" x14ac:dyDescent="0.25">
      <c r="A5" s="73">
        <v>4</v>
      </c>
      <c r="B5" s="1">
        <v>200901788</v>
      </c>
      <c r="C5" s="1" t="s">
        <v>808</v>
      </c>
      <c r="D5" s="1" t="s">
        <v>809</v>
      </c>
      <c r="E5" s="1" t="s">
        <v>806</v>
      </c>
      <c r="F5" s="1" t="s">
        <v>807</v>
      </c>
      <c r="G5" s="72" t="s">
        <v>25</v>
      </c>
      <c r="H5" s="48" t="s">
        <v>4790</v>
      </c>
    </row>
    <row r="6" spans="1:8" ht="45" customHeight="1" x14ac:dyDescent="0.25">
      <c r="A6" s="3">
        <v>5</v>
      </c>
      <c r="B6" s="1">
        <v>201201094</v>
      </c>
      <c r="C6" s="1" t="s">
        <v>899</v>
      </c>
      <c r="D6" s="1" t="s">
        <v>717</v>
      </c>
      <c r="E6" s="1" t="s">
        <v>4061</v>
      </c>
      <c r="F6" s="1" t="s">
        <v>4062</v>
      </c>
      <c r="G6" s="72" t="s">
        <v>25</v>
      </c>
      <c r="H6" s="48" t="s">
        <v>4790</v>
      </c>
    </row>
    <row r="7" spans="1:8" ht="45" customHeight="1" x14ac:dyDescent="0.25">
      <c r="A7" s="3">
        <v>6</v>
      </c>
      <c r="B7" s="1">
        <v>200907870</v>
      </c>
      <c r="C7" s="1" t="s">
        <v>2351</v>
      </c>
      <c r="D7" s="1" t="s">
        <v>1270</v>
      </c>
      <c r="E7" s="1" t="s">
        <v>2349</v>
      </c>
      <c r="F7" s="1" t="s">
        <v>2350</v>
      </c>
      <c r="G7" s="72" t="s">
        <v>9</v>
      </c>
      <c r="H7" s="48" t="s">
        <v>4790</v>
      </c>
    </row>
    <row r="8" spans="1:8" ht="45" customHeight="1" x14ac:dyDescent="0.25">
      <c r="A8" s="73">
        <v>7</v>
      </c>
      <c r="B8" s="1">
        <v>200905541</v>
      </c>
      <c r="C8" s="1" t="s">
        <v>3874</v>
      </c>
      <c r="D8" s="1" t="s">
        <v>3875</v>
      </c>
      <c r="E8" s="1" t="s">
        <v>3872</v>
      </c>
      <c r="F8" s="1" t="s">
        <v>3873</v>
      </c>
      <c r="G8" s="72" t="s">
        <v>9</v>
      </c>
      <c r="H8" s="48" t="s">
        <v>4790</v>
      </c>
    </row>
    <row r="9" spans="1:8" ht="45" customHeight="1" x14ac:dyDescent="0.25">
      <c r="A9" s="3">
        <v>8</v>
      </c>
      <c r="B9" s="1">
        <v>200926751</v>
      </c>
      <c r="C9" s="1" t="s">
        <v>2647</v>
      </c>
      <c r="D9" s="1" t="s">
        <v>864</v>
      </c>
      <c r="E9" s="1" t="s">
        <v>4057</v>
      </c>
      <c r="F9" s="1" t="s">
        <v>4058</v>
      </c>
      <c r="G9" s="72" t="s">
        <v>25</v>
      </c>
      <c r="H9" s="48" t="s">
        <v>4790</v>
      </c>
    </row>
    <row r="10" spans="1:8" ht="45" customHeight="1" x14ac:dyDescent="0.25">
      <c r="A10" s="3">
        <v>9</v>
      </c>
      <c r="B10" s="1">
        <v>200926747</v>
      </c>
      <c r="C10" s="1" t="s">
        <v>4059</v>
      </c>
      <c r="D10" s="1" t="s">
        <v>4060</v>
      </c>
      <c r="E10" s="1" t="s">
        <v>4057</v>
      </c>
      <c r="F10" s="1" t="s">
        <v>4058</v>
      </c>
      <c r="G10" s="72" t="s">
        <v>9</v>
      </c>
      <c r="H10" s="48" t="s">
        <v>4790</v>
      </c>
    </row>
    <row r="11" spans="1:8" ht="45" customHeight="1" x14ac:dyDescent="0.25">
      <c r="A11" s="73">
        <v>10</v>
      </c>
      <c r="B11" s="1">
        <v>200901787</v>
      </c>
      <c r="C11" s="1" t="s">
        <v>810</v>
      </c>
      <c r="D11" s="1" t="s">
        <v>811</v>
      </c>
      <c r="E11" s="1" t="s">
        <v>806</v>
      </c>
      <c r="F11" s="1" t="s">
        <v>807</v>
      </c>
      <c r="G11" s="72" t="s">
        <v>18</v>
      </c>
      <c r="H11" s="48" t="s">
        <v>4790</v>
      </c>
    </row>
    <row r="12" spans="1:8" ht="45" customHeight="1" x14ac:dyDescent="0.25">
      <c r="A12" s="3">
        <v>11</v>
      </c>
      <c r="B12" s="1">
        <v>200929737</v>
      </c>
      <c r="C12" s="1" t="s">
        <v>935</v>
      </c>
      <c r="D12" s="1" t="s">
        <v>296</v>
      </c>
      <c r="E12" s="1" t="s">
        <v>3737</v>
      </c>
      <c r="F12" s="1" t="s">
        <v>3738</v>
      </c>
      <c r="G12" s="72" t="s">
        <v>25</v>
      </c>
      <c r="H12" s="48" t="s">
        <v>4790</v>
      </c>
    </row>
    <row r="13" spans="1:8" ht="45" customHeight="1" x14ac:dyDescent="0.25">
      <c r="A13" s="3">
        <v>12</v>
      </c>
      <c r="B13" s="1">
        <v>200925694</v>
      </c>
      <c r="C13" s="1" t="s">
        <v>405</v>
      </c>
      <c r="D13" s="1" t="s">
        <v>406</v>
      </c>
      <c r="E13" s="1" t="s">
        <v>390</v>
      </c>
      <c r="F13" s="1" t="s">
        <v>391</v>
      </c>
      <c r="G13" s="72" t="s">
        <v>25</v>
      </c>
      <c r="H13" s="48" t="s">
        <v>4790</v>
      </c>
    </row>
    <row r="14" spans="1:8" ht="45" customHeight="1" x14ac:dyDescent="0.25">
      <c r="A14" s="73">
        <v>13</v>
      </c>
      <c r="B14" s="1">
        <v>200920050</v>
      </c>
      <c r="C14" s="1" t="s">
        <v>34</v>
      </c>
      <c r="D14" s="1" t="s">
        <v>1907</v>
      </c>
      <c r="E14" s="1" t="s">
        <v>2938</v>
      </c>
      <c r="F14" s="1" t="s">
        <v>2939</v>
      </c>
      <c r="G14" s="72" t="s">
        <v>18</v>
      </c>
      <c r="H14" s="48" t="s">
        <v>4790</v>
      </c>
    </row>
    <row r="15" spans="1:8" ht="45" customHeight="1" x14ac:dyDescent="0.25">
      <c r="A15" s="3">
        <v>14</v>
      </c>
      <c r="B15" s="1">
        <v>200912040</v>
      </c>
      <c r="C15" s="1" t="s">
        <v>2095</v>
      </c>
      <c r="D15" s="1" t="s">
        <v>3268</v>
      </c>
      <c r="E15" s="1" t="s">
        <v>4061</v>
      </c>
      <c r="F15" s="1" t="s">
        <v>4062</v>
      </c>
      <c r="G15" s="72" t="s">
        <v>25</v>
      </c>
      <c r="H15" s="48" t="s">
        <v>4790</v>
      </c>
    </row>
    <row r="16" spans="1:8" ht="45" customHeight="1" x14ac:dyDescent="0.25">
      <c r="A16" s="3">
        <v>15</v>
      </c>
      <c r="B16" s="1">
        <v>200908342</v>
      </c>
      <c r="C16" s="1" t="s">
        <v>1476</v>
      </c>
      <c r="D16" s="1" t="s">
        <v>4114</v>
      </c>
      <c r="E16" s="1" t="s">
        <v>4112</v>
      </c>
      <c r="F16" s="1" t="s">
        <v>4113</v>
      </c>
      <c r="G16" s="72" t="s">
        <v>18</v>
      </c>
      <c r="H16" s="48" t="s">
        <v>4790</v>
      </c>
    </row>
    <row r="17" spans="1:8" ht="45" customHeight="1" x14ac:dyDescent="0.25">
      <c r="A17" s="73">
        <v>16</v>
      </c>
      <c r="B17" s="1">
        <v>200925693</v>
      </c>
      <c r="C17" s="1" t="s">
        <v>392</v>
      </c>
      <c r="D17" s="1" t="s">
        <v>393</v>
      </c>
      <c r="E17" s="1" t="s">
        <v>390</v>
      </c>
      <c r="F17" s="1" t="s">
        <v>391</v>
      </c>
      <c r="G17" s="72" t="s">
        <v>9</v>
      </c>
      <c r="H17" s="48" t="s">
        <v>4790</v>
      </c>
    </row>
    <row r="18" spans="1:8" ht="45" customHeight="1" x14ac:dyDescent="0.25">
      <c r="A18" s="3">
        <v>17</v>
      </c>
      <c r="B18" s="1">
        <v>201200236</v>
      </c>
      <c r="C18" s="1" t="s">
        <v>4063</v>
      </c>
      <c r="D18" s="1" t="s">
        <v>1229</v>
      </c>
      <c r="E18" s="1" t="s">
        <v>4061</v>
      </c>
      <c r="F18" s="1" t="s">
        <v>4062</v>
      </c>
      <c r="G18" s="72" t="s">
        <v>25</v>
      </c>
      <c r="H18" s="48" t="s">
        <v>4790</v>
      </c>
    </row>
    <row r="19" spans="1:8" ht="45" customHeight="1" x14ac:dyDescent="0.25">
      <c r="A19" s="3">
        <v>18</v>
      </c>
      <c r="B19" s="1">
        <v>200925983</v>
      </c>
      <c r="C19" s="1" t="s">
        <v>166</v>
      </c>
      <c r="D19" s="1" t="s">
        <v>2186</v>
      </c>
      <c r="E19" s="1" t="s">
        <v>2185</v>
      </c>
      <c r="F19" s="1" t="s">
        <v>4704</v>
      </c>
      <c r="G19" s="72" t="s">
        <v>25</v>
      </c>
      <c r="H19" s="48" t="s">
        <v>4790</v>
      </c>
    </row>
    <row r="20" spans="1:8" ht="45" customHeight="1" x14ac:dyDescent="0.25">
      <c r="A20" s="73">
        <v>19</v>
      </c>
      <c r="B20" s="1">
        <v>200905544</v>
      </c>
      <c r="C20" s="1" t="s">
        <v>3877</v>
      </c>
      <c r="D20" s="1" t="s">
        <v>960</v>
      </c>
      <c r="E20" s="1" t="s">
        <v>3872</v>
      </c>
      <c r="F20" s="1" t="s">
        <v>3873</v>
      </c>
      <c r="G20" s="72" t="s">
        <v>25</v>
      </c>
      <c r="H20" s="48" t="s">
        <v>4790</v>
      </c>
    </row>
    <row r="21" spans="1:8" ht="45" customHeight="1" x14ac:dyDescent="0.25">
      <c r="A21" s="3">
        <v>20</v>
      </c>
      <c r="B21" s="1">
        <v>200925695</v>
      </c>
      <c r="C21" s="1" t="s">
        <v>400</v>
      </c>
      <c r="D21" s="1" t="s">
        <v>250</v>
      </c>
      <c r="E21" s="1" t="s">
        <v>390</v>
      </c>
      <c r="F21" s="1" t="s">
        <v>391</v>
      </c>
      <c r="G21" s="72" t="s">
        <v>25</v>
      </c>
      <c r="H21" s="48" t="s">
        <v>4790</v>
      </c>
    </row>
    <row r="22" spans="1:8" ht="45" customHeight="1" x14ac:dyDescent="0.25">
      <c r="A22" s="3">
        <v>21</v>
      </c>
      <c r="B22" s="1">
        <v>200905542</v>
      </c>
      <c r="C22" s="1" t="s">
        <v>3437</v>
      </c>
      <c r="D22" s="1" t="s">
        <v>3876</v>
      </c>
      <c r="E22" s="1" t="s">
        <v>3872</v>
      </c>
      <c r="F22" s="1" t="s">
        <v>3873</v>
      </c>
      <c r="G22" s="72" t="s">
        <v>25</v>
      </c>
      <c r="H22" s="48" t="s">
        <v>4790</v>
      </c>
    </row>
    <row r="23" spans="1:8" ht="45" customHeight="1" x14ac:dyDescent="0.25">
      <c r="A23" s="73">
        <v>22</v>
      </c>
      <c r="B23" s="1">
        <v>200907521</v>
      </c>
      <c r="C23" s="1" t="s">
        <v>200</v>
      </c>
      <c r="D23" s="1" t="s">
        <v>988</v>
      </c>
      <c r="E23" s="1" t="s">
        <v>3280</v>
      </c>
      <c r="F23" s="1" t="s">
        <v>3281</v>
      </c>
      <c r="G23" s="72" t="s">
        <v>18</v>
      </c>
      <c r="H23" s="48" t="s">
        <v>4790</v>
      </c>
    </row>
    <row r="24" spans="1:8" ht="45" customHeight="1" x14ac:dyDescent="0.25">
      <c r="A24" s="3">
        <v>23</v>
      </c>
      <c r="B24" s="1">
        <v>200903835</v>
      </c>
      <c r="C24" s="1" t="s">
        <v>3740</v>
      </c>
      <c r="D24" s="1" t="s">
        <v>2925</v>
      </c>
      <c r="E24" s="1" t="s">
        <v>3737</v>
      </c>
      <c r="F24" s="1" t="s">
        <v>3739</v>
      </c>
      <c r="G24" s="72" t="s">
        <v>9</v>
      </c>
      <c r="H24" s="48" t="s">
        <v>4790</v>
      </c>
    </row>
    <row r="25" spans="1:8" ht="45" customHeight="1" x14ac:dyDescent="0.25">
      <c r="A25" s="3">
        <v>24</v>
      </c>
      <c r="B25" s="1">
        <v>200908875</v>
      </c>
      <c r="C25" s="1" t="s">
        <v>4626</v>
      </c>
      <c r="D25" s="1" t="s">
        <v>4627</v>
      </c>
      <c r="E25" s="1" t="s">
        <v>2568</v>
      </c>
      <c r="F25" s="1" t="s">
        <v>2569</v>
      </c>
      <c r="G25" s="72" t="s">
        <v>9</v>
      </c>
      <c r="H25" s="48" t="s">
        <v>4790</v>
      </c>
    </row>
    <row r="26" spans="1:8" ht="45" customHeight="1" x14ac:dyDescent="0.25">
      <c r="A26" s="73">
        <v>25</v>
      </c>
      <c r="B26" s="1">
        <v>200926746</v>
      </c>
      <c r="C26" s="1" t="s">
        <v>112</v>
      </c>
      <c r="D26" s="1" t="s">
        <v>2573</v>
      </c>
      <c r="E26" s="1" t="s">
        <v>4057</v>
      </c>
      <c r="F26" s="1" t="s">
        <v>4058</v>
      </c>
      <c r="G26" s="72" t="s">
        <v>9</v>
      </c>
      <c r="H26" s="48" t="s">
        <v>4790</v>
      </c>
    </row>
    <row r="27" spans="1:8" ht="45" customHeight="1" x14ac:dyDescent="0.25">
      <c r="A27" s="3">
        <v>26</v>
      </c>
      <c r="B27" s="1">
        <v>200904477</v>
      </c>
      <c r="C27" s="1" t="s">
        <v>910</v>
      </c>
      <c r="D27" s="1" t="s">
        <v>2570</v>
      </c>
      <c r="E27" s="1" t="s">
        <v>2568</v>
      </c>
      <c r="F27" s="1" t="s">
        <v>2569</v>
      </c>
      <c r="G27" s="72" t="s">
        <v>25</v>
      </c>
      <c r="H27" s="48" t="s">
        <v>4790</v>
      </c>
    </row>
    <row r="28" spans="1:8" ht="45" customHeight="1" x14ac:dyDescent="0.25">
      <c r="A28" s="3">
        <v>27</v>
      </c>
      <c r="B28" s="1">
        <v>201201484</v>
      </c>
      <c r="C28" s="1" t="s">
        <v>4143</v>
      </c>
      <c r="D28" s="1" t="s">
        <v>4144</v>
      </c>
      <c r="E28" s="1" t="s">
        <v>4141</v>
      </c>
      <c r="F28" s="1" t="s">
        <v>4142</v>
      </c>
      <c r="G28" s="72" t="s">
        <v>18</v>
      </c>
      <c r="H28" s="48" t="s">
        <v>4790</v>
      </c>
    </row>
    <row r="29" spans="1:8" ht="45" customHeight="1" x14ac:dyDescent="0.25">
      <c r="A29" s="73">
        <v>28</v>
      </c>
      <c r="B29" s="1">
        <v>201200237</v>
      </c>
      <c r="C29" s="1" t="s">
        <v>1297</v>
      </c>
      <c r="D29" s="1" t="s">
        <v>41</v>
      </c>
      <c r="E29" s="1" t="s">
        <v>4061</v>
      </c>
      <c r="F29" s="1" t="s">
        <v>4062</v>
      </c>
      <c r="G29" s="72" t="s">
        <v>25</v>
      </c>
      <c r="H29" s="48" t="s">
        <v>4790</v>
      </c>
    </row>
  </sheetData>
  <sortState ref="A2:H29">
    <sortCondition ref="C1"/>
  </sortState>
  <pageMargins left="0.1875" right="0.2187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G5" sqref="G5"/>
    </sheetView>
  </sheetViews>
  <sheetFormatPr defaultRowHeight="15" x14ac:dyDescent="0.25"/>
  <cols>
    <col min="1" max="1" width="6.140625" style="2" customWidth="1"/>
    <col min="2" max="2" width="10" style="2" bestFit="1" customWidth="1"/>
    <col min="3" max="3" width="11.140625" style="2" customWidth="1"/>
    <col min="4" max="4" width="11.85546875" style="2" customWidth="1"/>
    <col min="5" max="5" width="32.85546875" style="2" customWidth="1"/>
    <col min="6" max="6" width="13.85546875" style="2" bestFit="1" customWidth="1"/>
    <col min="7" max="7" width="13.7109375" style="2" bestFit="1" customWidth="1"/>
    <col min="8" max="8" width="23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200903223</v>
      </c>
      <c r="C2" s="1" t="s">
        <v>354</v>
      </c>
      <c r="D2" s="1" t="s">
        <v>3336</v>
      </c>
      <c r="E2" s="1" t="s">
        <v>3334</v>
      </c>
      <c r="F2" s="1" t="s">
        <v>3335</v>
      </c>
      <c r="G2" s="1" t="s">
        <v>18</v>
      </c>
      <c r="H2" s="72" t="s">
        <v>4791</v>
      </c>
    </row>
    <row r="3" spans="1:8" ht="45" customHeight="1" x14ac:dyDescent="0.25">
      <c r="A3" s="3">
        <v>2</v>
      </c>
      <c r="B3" s="1">
        <v>201101399</v>
      </c>
      <c r="C3" s="1" t="s">
        <v>1061</v>
      </c>
      <c r="D3" s="1" t="s">
        <v>1058</v>
      </c>
      <c r="E3" s="1" t="s">
        <v>3878</v>
      </c>
      <c r="F3" s="1" t="s">
        <v>3879</v>
      </c>
      <c r="G3" s="1" t="s">
        <v>9</v>
      </c>
      <c r="H3" s="72" t="s">
        <v>4791</v>
      </c>
    </row>
    <row r="4" spans="1:8" ht="45" customHeight="1" x14ac:dyDescent="0.25">
      <c r="A4" s="3">
        <v>3</v>
      </c>
      <c r="B4" s="1">
        <v>200902017</v>
      </c>
      <c r="C4" s="1" t="s">
        <v>1786</v>
      </c>
      <c r="D4" s="1" t="s">
        <v>1787</v>
      </c>
      <c r="E4" s="1" t="s">
        <v>1784</v>
      </c>
      <c r="F4" s="1" t="s">
        <v>1785</v>
      </c>
      <c r="G4" s="1" t="s">
        <v>18</v>
      </c>
      <c r="H4" s="72" t="s">
        <v>4791</v>
      </c>
    </row>
    <row r="5" spans="1:8" ht="45" customHeight="1" x14ac:dyDescent="0.25">
      <c r="A5" s="3">
        <v>4</v>
      </c>
      <c r="B5" s="1">
        <v>200902018</v>
      </c>
      <c r="C5" s="1" t="s">
        <v>1788</v>
      </c>
      <c r="D5" s="1" t="s">
        <v>1789</v>
      </c>
      <c r="E5" s="1" t="s">
        <v>1784</v>
      </c>
      <c r="F5" s="1" t="s">
        <v>1785</v>
      </c>
      <c r="G5" s="1" t="s">
        <v>25</v>
      </c>
      <c r="H5" s="72" t="s">
        <v>4791</v>
      </c>
    </row>
    <row r="6" spans="1:8" ht="45" customHeight="1" x14ac:dyDescent="0.25">
      <c r="A6" s="3">
        <v>5</v>
      </c>
      <c r="B6" s="1">
        <v>200902019</v>
      </c>
      <c r="C6" s="1" t="s">
        <v>1790</v>
      </c>
      <c r="D6" s="1" t="s">
        <v>1787</v>
      </c>
      <c r="E6" s="1" t="s">
        <v>1784</v>
      </c>
      <c r="F6" s="1" t="s">
        <v>1785</v>
      </c>
      <c r="G6" s="1" t="s">
        <v>25</v>
      </c>
      <c r="H6" s="72" t="s">
        <v>4791</v>
      </c>
    </row>
    <row r="7" spans="1:8" ht="45" customHeight="1" x14ac:dyDescent="0.25">
      <c r="A7" s="3">
        <v>6</v>
      </c>
      <c r="B7" s="1">
        <v>200910583</v>
      </c>
      <c r="C7" s="1" t="s">
        <v>3743</v>
      </c>
      <c r="D7" s="1" t="s">
        <v>864</v>
      </c>
      <c r="E7" s="1" t="s">
        <v>3741</v>
      </c>
      <c r="F7" s="1" t="s">
        <v>3742</v>
      </c>
      <c r="G7" s="1" t="s">
        <v>18</v>
      </c>
      <c r="H7" s="72" t="s">
        <v>4791</v>
      </c>
    </row>
  </sheetData>
  <sortState ref="A2:I7">
    <sortCondition ref="E1"/>
  </sortState>
  <pageMargins left="0.30208333333333331" right="0.7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workbookViewId="0">
      <selection activeCell="F5" sqref="F5"/>
    </sheetView>
  </sheetViews>
  <sheetFormatPr defaultRowHeight="15" x14ac:dyDescent="0.25"/>
  <cols>
    <col min="1" max="1" width="5.7109375" style="2" customWidth="1"/>
    <col min="2" max="2" width="10" style="2" bestFit="1" customWidth="1"/>
    <col min="3" max="3" width="16.5703125" style="2" customWidth="1"/>
    <col min="4" max="4" width="12.5703125" style="2" customWidth="1"/>
    <col min="5" max="5" width="30.7109375" style="2" customWidth="1"/>
    <col min="6" max="6" width="13.85546875" style="2" bestFit="1" customWidth="1"/>
    <col min="7" max="7" width="13.7109375" style="2" bestFit="1" customWidth="1"/>
    <col min="8" max="8" width="32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201000927</v>
      </c>
      <c r="C2" s="74" t="s">
        <v>3954</v>
      </c>
      <c r="D2" s="74" t="s">
        <v>3955</v>
      </c>
      <c r="E2" s="74" t="s">
        <v>3952</v>
      </c>
      <c r="F2" s="74" t="s">
        <v>3953</v>
      </c>
      <c r="G2" s="75" t="s">
        <v>18</v>
      </c>
      <c r="H2" s="57" t="s">
        <v>4792</v>
      </c>
    </row>
    <row r="3" spans="1:8" ht="45" customHeight="1" x14ac:dyDescent="0.25">
      <c r="A3" s="3">
        <v>2</v>
      </c>
      <c r="B3" s="1">
        <v>200922271</v>
      </c>
      <c r="C3" s="1" t="s">
        <v>3867</v>
      </c>
      <c r="D3" s="1" t="s">
        <v>2389</v>
      </c>
      <c r="E3" s="1" t="s">
        <v>3865</v>
      </c>
      <c r="F3" s="1" t="s">
        <v>3866</v>
      </c>
      <c r="G3" s="72" t="s">
        <v>9</v>
      </c>
      <c r="H3" s="48" t="s">
        <v>4792</v>
      </c>
    </row>
    <row r="4" spans="1:8" ht="45" customHeight="1" x14ac:dyDescent="0.25">
      <c r="A4" s="3">
        <v>3</v>
      </c>
      <c r="B4" s="1">
        <v>200922373</v>
      </c>
      <c r="C4" s="1" t="s">
        <v>1007</v>
      </c>
      <c r="D4" s="1" t="s">
        <v>1008</v>
      </c>
      <c r="E4" s="1" t="s">
        <v>1005</v>
      </c>
      <c r="F4" s="1" t="s">
        <v>1006</v>
      </c>
      <c r="G4" s="72" t="s">
        <v>9</v>
      </c>
      <c r="H4" s="48" t="s">
        <v>4792</v>
      </c>
    </row>
    <row r="5" spans="1:8" ht="45" customHeight="1" x14ac:dyDescent="0.25">
      <c r="A5" s="3">
        <v>4</v>
      </c>
      <c r="B5" s="1">
        <v>200922374</v>
      </c>
      <c r="C5" s="1" t="s">
        <v>1023</v>
      </c>
      <c r="D5" s="1" t="s">
        <v>1024</v>
      </c>
      <c r="E5" s="1" t="s">
        <v>1005</v>
      </c>
      <c r="F5" s="1" t="s">
        <v>1006</v>
      </c>
      <c r="G5" s="72" t="s">
        <v>9</v>
      </c>
      <c r="H5" s="48" t="s">
        <v>4792</v>
      </c>
    </row>
    <row r="6" spans="1:8" ht="45" customHeight="1" x14ac:dyDescent="0.25">
      <c r="A6" s="3">
        <v>5</v>
      </c>
      <c r="B6" s="1">
        <v>200930629</v>
      </c>
      <c r="C6" s="1" t="s">
        <v>2685</v>
      </c>
      <c r="D6" s="1" t="s">
        <v>134</v>
      </c>
      <c r="E6" s="1" t="s">
        <v>1005</v>
      </c>
      <c r="F6" s="1" t="s">
        <v>1006</v>
      </c>
      <c r="G6" s="72" t="s">
        <v>25</v>
      </c>
      <c r="H6" s="48" t="s">
        <v>4792</v>
      </c>
    </row>
    <row r="7" spans="1:8" ht="45" customHeight="1" x14ac:dyDescent="0.25">
      <c r="A7" s="3">
        <v>6</v>
      </c>
      <c r="B7" s="1">
        <v>200910616</v>
      </c>
      <c r="C7" s="1" t="s">
        <v>33</v>
      </c>
      <c r="D7" s="1" t="s">
        <v>32</v>
      </c>
      <c r="E7" s="1" t="s">
        <v>28</v>
      </c>
      <c r="F7" s="1" t="s">
        <v>29</v>
      </c>
      <c r="G7" s="72" t="s">
        <v>25</v>
      </c>
      <c r="H7" s="48" t="s">
        <v>4792</v>
      </c>
    </row>
    <row r="8" spans="1:8" ht="45" customHeight="1" x14ac:dyDescent="0.25">
      <c r="A8" s="3">
        <v>7</v>
      </c>
      <c r="B8" s="1">
        <v>200910617</v>
      </c>
      <c r="C8" s="1" t="s">
        <v>31</v>
      </c>
      <c r="D8" s="1" t="s">
        <v>32</v>
      </c>
      <c r="E8" s="1" t="s">
        <v>28</v>
      </c>
      <c r="F8" s="1" t="s">
        <v>29</v>
      </c>
      <c r="G8" s="72" t="s">
        <v>25</v>
      </c>
      <c r="H8" s="48" t="s">
        <v>4792</v>
      </c>
    </row>
    <row r="9" spans="1:8" ht="45" customHeight="1" x14ac:dyDescent="0.25">
      <c r="A9" s="3">
        <v>9</v>
      </c>
      <c r="B9" s="1">
        <v>200913149</v>
      </c>
      <c r="C9" s="1" t="s">
        <v>36</v>
      </c>
      <c r="D9" s="1" t="s">
        <v>32</v>
      </c>
      <c r="E9" s="1" t="s">
        <v>28</v>
      </c>
      <c r="F9" s="1" t="s">
        <v>29</v>
      </c>
      <c r="G9" s="72" t="s">
        <v>9</v>
      </c>
      <c r="H9" s="48" t="s">
        <v>4792</v>
      </c>
    </row>
    <row r="10" spans="1:8" ht="45" customHeight="1" x14ac:dyDescent="0.25">
      <c r="A10" s="3">
        <v>10</v>
      </c>
      <c r="B10" s="1">
        <v>200929130</v>
      </c>
      <c r="C10" s="1" t="s">
        <v>37</v>
      </c>
      <c r="D10" s="1" t="s">
        <v>32</v>
      </c>
      <c r="E10" s="1" t="s">
        <v>28</v>
      </c>
      <c r="F10" s="1" t="s">
        <v>29</v>
      </c>
      <c r="G10" s="72" t="s">
        <v>9</v>
      </c>
      <c r="H10" s="48" t="s">
        <v>4792</v>
      </c>
    </row>
    <row r="11" spans="1:8" ht="45" customHeight="1" x14ac:dyDescent="0.25">
      <c r="A11" s="3">
        <v>11</v>
      </c>
      <c r="B11" s="1">
        <v>201100776</v>
      </c>
      <c r="C11" s="1" t="s">
        <v>34</v>
      </c>
      <c r="D11" s="1" t="s">
        <v>35</v>
      </c>
      <c r="E11" s="1" t="s">
        <v>28</v>
      </c>
      <c r="F11" s="1" t="s">
        <v>29</v>
      </c>
      <c r="G11" s="72" t="s">
        <v>25</v>
      </c>
      <c r="H11" s="48" t="s">
        <v>4792</v>
      </c>
    </row>
    <row r="12" spans="1:8" ht="45" customHeight="1" x14ac:dyDescent="0.25">
      <c r="A12" s="3">
        <v>12</v>
      </c>
      <c r="B12" s="1">
        <v>200918020</v>
      </c>
      <c r="C12" s="1" t="s">
        <v>947</v>
      </c>
      <c r="D12" s="1" t="s">
        <v>948</v>
      </c>
      <c r="E12" s="1" t="s">
        <v>945</v>
      </c>
      <c r="F12" s="1" t="s">
        <v>946</v>
      </c>
      <c r="G12" s="72" t="s">
        <v>18</v>
      </c>
      <c r="H12" s="48" t="s">
        <v>4792</v>
      </c>
    </row>
    <row r="13" spans="1:8" ht="45" customHeight="1" x14ac:dyDescent="0.25">
      <c r="A13" s="3">
        <v>13</v>
      </c>
      <c r="B13" s="1">
        <v>200918021</v>
      </c>
      <c r="C13" s="1" t="s">
        <v>949</v>
      </c>
      <c r="D13" s="1" t="s">
        <v>950</v>
      </c>
      <c r="E13" s="1" t="s">
        <v>945</v>
      </c>
      <c r="F13" s="1" t="s">
        <v>946</v>
      </c>
      <c r="G13" s="72" t="s">
        <v>25</v>
      </c>
      <c r="H13" s="48" t="s">
        <v>4792</v>
      </c>
    </row>
    <row r="14" spans="1:8" ht="45" customHeight="1" x14ac:dyDescent="0.25">
      <c r="A14" s="3">
        <v>14</v>
      </c>
      <c r="B14" s="1">
        <v>200916560</v>
      </c>
      <c r="C14" s="1" t="s">
        <v>46</v>
      </c>
      <c r="D14" s="1" t="s">
        <v>1437</v>
      </c>
      <c r="E14" s="1" t="s">
        <v>2960</v>
      </c>
      <c r="F14" s="1" t="s">
        <v>2961</v>
      </c>
      <c r="G14" s="72" t="s">
        <v>9</v>
      </c>
      <c r="H14" s="48" t="s">
        <v>4792</v>
      </c>
    </row>
    <row r="15" spans="1:8" ht="45" customHeight="1" x14ac:dyDescent="0.25">
      <c r="A15" s="3">
        <v>15</v>
      </c>
      <c r="B15" s="1">
        <v>200913814</v>
      </c>
      <c r="C15" s="1" t="s">
        <v>3025</v>
      </c>
      <c r="D15" s="1" t="s">
        <v>4568</v>
      </c>
      <c r="E15" s="1" t="s">
        <v>4565</v>
      </c>
      <c r="F15" s="1" t="s">
        <v>4566</v>
      </c>
      <c r="G15" s="72" t="s">
        <v>9</v>
      </c>
      <c r="H15" s="48" t="s">
        <v>4792</v>
      </c>
    </row>
    <row r="16" spans="1:8" ht="45" customHeight="1" x14ac:dyDescent="0.25">
      <c r="A16" s="3">
        <v>16</v>
      </c>
      <c r="B16" s="1">
        <v>200913815</v>
      </c>
      <c r="C16" s="1" t="s">
        <v>4567</v>
      </c>
      <c r="D16" s="1" t="s">
        <v>142</v>
      </c>
      <c r="E16" s="1" t="s">
        <v>4565</v>
      </c>
      <c r="F16" s="1" t="s">
        <v>4566</v>
      </c>
      <c r="G16" s="72" t="s">
        <v>9</v>
      </c>
      <c r="H16" s="48" t="s">
        <v>4792</v>
      </c>
    </row>
    <row r="17" spans="1:8" ht="45" customHeight="1" x14ac:dyDescent="0.25">
      <c r="A17" s="3">
        <v>17</v>
      </c>
      <c r="B17" s="1">
        <v>200926949</v>
      </c>
      <c r="C17" s="1" t="s">
        <v>1572</v>
      </c>
      <c r="D17" s="1" t="s">
        <v>1564</v>
      </c>
      <c r="E17" s="1" t="s">
        <v>1561</v>
      </c>
      <c r="F17" s="1" t="s">
        <v>1562</v>
      </c>
      <c r="G17" s="72" t="s">
        <v>9</v>
      </c>
      <c r="H17" s="48" t="s">
        <v>4792</v>
      </c>
    </row>
    <row r="18" spans="1:8" ht="45" customHeight="1" x14ac:dyDescent="0.25">
      <c r="A18" s="3">
        <v>18</v>
      </c>
      <c r="B18" s="1">
        <v>200929010</v>
      </c>
      <c r="C18" s="1" t="s">
        <v>1563</v>
      </c>
      <c r="D18" s="1" t="s">
        <v>1564</v>
      </c>
      <c r="E18" s="1" t="s">
        <v>1561</v>
      </c>
      <c r="F18" s="1" t="s">
        <v>1562</v>
      </c>
      <c r="G18" s="72" t="s">
        <v>25</v>
      </c>
      <c r="H18" s="48" t="s">
        <v>4792</v>
      </c>
    </row>
    <row r="19" spans="1:8" ht="45" customHeight="1" x14ac:dyDescent="0.25">
      <c r="A19" s="3">
        <v>19</v>
      </c>
      <c r="B19" s="1">
        <v>200927161</v>
      </c>
      <c r="C19" s="1" t="s">
        <v>19</v>
      </c>
      <c r="D19" s="1" t="s">
        <v>20</v>
      </c>
      <c r="E19" s="1" t="s">
        <v>16</v>
      </c>
      <c r="F19" s="1" t="s">
        <v>17</v>
      </c>
      <c r="G19" s="72" t="s">
        <v>18</v>
      </c>
      <c r="H19" s="48" t="s">
        <v>4792</v>
      </c>
    </row>
    <row r="20" spans="1:8" ht="45" customHeight="1" x14ac:dyDescent="0.25">
      <c r="A20" s="3">
        <v>20</v>
      </c>
      <c r="B20" s="1">
        <v>200913427</v>
      </c>
      <c r="C20" s="1" t="s">
        <v>4401</v>
      </c>
      <c r="D20" s="1" t="s">
        <v>4402</v>
      </c>
      <c r="E20" s="1" t="s">
        <v>4399</v>
      </c>
      <c r="F20" s="1" t="s">
        <v>4400</v>
      </c>
      <c r="G20" s="72" t="s">
        <v>18</v>
      </c>
      <c r="H20" s="48" t="s">
        <v>4792</v>
      </c>
    </row>
    <row r="21" spans="1:8" ht="45" customHeight="1" x14ac:dyDescent="0.25">
      <c r="A21" s="3">
        <v>21</v>
      </c>
      <c r="B21" s="1">
        <v>200917426</v>
      </c>
      <c r="C21" s="1" t="s">
        <v>196</v>
      </c>
      <c r="D21" s="1" t="s">
        <v>3804</v>
      </c>
      <c r="E21" s="1" t="s">
        <v>3802</v>
      </c>
      <c r="F21" s="1" t="s">
        <v>3803</v>
      </c>
      <c r="G21" s="72" t="s">
        <v>25</v>
      </c>
      <c r="H21" s="48" t="s">
        <v>4792</v>
      </c>
    </row>
    <row r="22" spans="1:8" ht="45" customHeight="1" x14ac:dyDescent="0.25">
      <c r="A22" s="3">
        <v>22</v>
      </c>
      <c r="B22" s="1">
        <v>200900371</v>
      </c>
      <c r="C22" s="1" t="s">
        <v>26</v>
      </c>
      <c r="D22" s="1" t="s">
        <v>27</v>
      </c>
      <c r="E22" s="1" t="s">
        <v>21</v>
      </c>
      <c r="F22" s="1" t="s">
        <v>22</v>
      </c>
      <c r="G22" s="72" t="s">
        <v>25</v>
      </c>
      <c r="H22" s="48" t="s">
        <v>4792</v>
      </c>
    </row>
    <row r="23" spans="1:8" ht="45" customHeight="1" x14ac:dyDescent="0.25">
      <c r="A23" s="3">
        <v>23</v>
      </c>
      <c r="B23" s="1">
        <v>200929377</v>
      </c>
      <c r="C23" s="1" t="s">
        <v>23</v>
      </c>
      <c r="D23" s="1" t="s">
        <v>24</v>
      </c>
      <c r="E23" s="1" t="s">
        <v>21</v>
      </c>
      <c r="F23" s="1" t="s">
        <v>22</v>
      </c>
      <c r="G23" s="72" t="s">
        <v>9</v>
      </c>
      <c r="H23" s="48" t="s">
        <v>4792</v>
      </c>
    </row>
    <row r="24" spans="1:8" ht="45" customHeight="1" x14ac:dyDescent="0.25">
      <c r="A24" s="3">
        <v>24</v>
      </c>
      <c r="B24" s="1">
        <v>200929786</v>
      </c>
      <c r="C24" s="1" t="s">
        <v>3954</v>
      </c>
      <c r="D24" s="1" t="s">
        <v>3955</v>
      </c>
      <c r="E24" s="1" t="s">
        <v>3968</v>
      </c>
      <c r="F24" s="1" t="s">
        <v>3969</v>
      </c>
      <c r="G24" s="72" t="s">
        <v>9</v>
      </c>
      <c r="H24" s="48" t="s">
        <v>4792</v>
      </c>
    </row>
  </sheetData>
  <sortState ref="A2:I25">
    <sortCondition ref="E1"/>
  </sortState>
  <pageMargins left="0.1875" right="0.29166666666666669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zoomScaleNormal="100" workbookViewId="0">
      <selection activeCell="C3" sqref="C3"/>
    </sheetView>
  </sheetViews>
  <sheetFormatPr defaultRowHeight="15" x14ac:dyDescent="0.25"/>
  <cols>
    <col min="1" max="1" width="8.140625" style="2" customWidth="1"/>
    <col min="2" max="2" width="10" style="2" bestFit="1" customWidth="1"/>
    <col min="3" max="3" width="14.42578125" style="2" customWidth="1"/>
    <col min="4" max="4" width="16.5703125" style="2" customWidth="1"/>
    <col min="5" max="5" width="35.42578125" style="2" customWidth="1"/>
    <col min="6" max="6" width="13.85546875" style="2" bestFit="1" customWidth="1"/>
    <col min="7" max="7" width="13.7109375" style="2" bestFit="1" customWidth="1"/>
    <col min="8" max="8" width="29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200919949</v>
      </c>
      <c r="C2" s="1" t="s">
        <v>4069</v>
      </c>
      <c r="D2" s="1" t="s">
        <v>818</v>
      </c>
      <c r="E2" s="1" t="s">
        <v>4067</v>
      </c>
      <c r="F2" s="1" t="s">
        <v>4068</v>
      </c>
      <c r="G2" s="72" t="s">
        <v>18</v>
      </c>
      <c r="H2" s="48" t="s">
        <v>4793</v>
      </c>
    </row>
    <row r="3" spans="1:8" ht="45" customHeight="1" x14ac:dyDescent="0.25">
      <c r="A3" s="3">
        <v>2</v>
      </c>
      <c r="B3" s="1">
        <v>200921415</v>
      </c>
      <c r="C3" s="1" t="s">
        <v>212</v>
      </c>
      <c r="D3" s="1" t="s">
        <v>689</v>
      </c>
      <c r="E3" s="1" t="s">
        <v>681</v>
      </c>
      <c r="F3" s="1" t="s">
        <v>682</v>
      </c>
      <c r="G3" s="72" t="s">
        <v>9</v>
      </c>
      <c r="H3" s="48" t="s">
        <v>4793</v>
      </c>
    </row>
    <row r="4" spans="1:8" ht="45" customHeight="1" x14ac:dyDescent="0.25">
      <c r="A4" s="3">
        <v>3</v>
      </c>
      <c r="B4" s="1">
        <v>200921411</v>
      </c>
      <c r="C4" s="1" t="s">
        <v>683</v>
      </c>
      <c r="D4" s="1" t="s">
        <v>684</v>
      </c>
      <c r="E4" s="1" t="s">
        <v>681</v>
      </c>
      <c r="F4" s="1" t="s">
        <v>682</v>
      </c>
      <c r="G4" s="72" t="s">
        <v>25</v>
      </c>
      <c r="H4" s="48" t="s">
        <v>4793</v>
      </c>
    </row>
    <row r="5" spans="1:8" ht="45" customHeight="1" x14ac:dyDescent="0.25">
      <c r="A5" s="3">
        <v>4</v>
      </c>
      <c r="B5" s="1">
        <v>200920487</v>
      </c>
      <c r="C5" s="1" t="s">
        <v>808</v>
      </c>
      <c r="D5" s="1" t="s">
        <v>3130</v>
      </c>
      <c r="E5" s="1" t="s">
        <v>2884</v>
      </c>
      <c r="F5" s="1" t="s">
        <v>2885</v>
      </c>
      <c r="G5" s="72" t="s">
        <v>9</v>
      </c>
      <c r="H5" s="48" t="s">
        <v>4793</v>
      </c>
    </row>
    <row r="6" spans="1:8" ht="45" customHeight="1" x14ac:dyDescent="0.25">
      <c r="A6" s="3">
        <v>5</v>
      </c>
      <c r="B6" s="1">
        <v>200917293</v>
      </c>
      <c r="C6" s="1" t="s">
        <v>708</v>
      </c>
      <c r="D6" s="1" t="s">
        <v>4042</v>
      </c>
      <c r="E6" s="1" t="s">
        <v>4039</v>
      </c>
      <c r="F6" s="1" t="s">
        <v>4040</v>
      </c>
      <c r="G6" s="72" t="s">
        <v>25</v>
      </c>
      <c r="H6" s="48" t="s">
        <v>4793</v>
      </c>
    </row>
    <row r="7" spans="1:8" ht="45" customHeight="1" x14ac:dyDescent="0.25">
      <c r="A7" s="3">
        <v>6</v>
      </c>
      <c r="B7" s="1">
        <v>200932138</v>
      </c>
      <c r="C7" s="1" t="s">
        <v>4460</v>
      </c>
      <c r="D7" s="1" t="s">
        <v>2147</v>
      </c>
      <c r="E7" s="1" t="s">
        <v>4392</v>
      </c>
      <c r="F7" s="1" t="s">
        <v>4393</v>
      </c>
      <c r="G7" s="72" t="s">
        <v>9</v>
      </c>
      <c r="H7" s="48" t="s">
        <v>4793</v>
      </c>
    </row>
    <row r="8" spans="1:8" ht="45" customHeight="1" x14ac:dyDescent="0.25">
      <c r="A8" s="3">
        <v>7</v>
      </c>
      <c r="B8" s="1">
        <v>200921413</v>
      </c>
      <c r="C8" s="1" t="s">
        <v>487</v>
      </c>
      <c r="D8" s="1" t="s">
        <v>685</v>
      </c>
      <c r="E8" s="1" t="s">
        <v>681</v>
      </c>
      <c r="F8" s="1" t="s">
        <v>682</v>
      </c>
      <c r="G8" s="72" t="s">
        <v>25</v>
      </c>
      <c r="H8" s="48" t="s">
        <v>4793</v>
      </c>
    </row>
    <row r="9" spans="1:8" ht="45" customHeight="1" x14ac:dyDescent="0.25">
      <c r="A9" s="3">
        <v>8</v>
      </c>
      <c r="B9" s="1">
        <v>200912372</v>
      </c>
      <c r="C9" s="1" t="s">
        <v>364</v>
      </c>
      <c r="D9" s="1" t="s">
        <v>1054</v>
      </c>
      <c r="E9" s="1" t="s">
        <v>1049</v>
      </c>
      <c r="F9" s="1" t="s">
        <v>1050</v>
      </c>
      <c r="G9" s="72" t="s">
        <v>25</v>
      </c>
      <c r="H9" s="48" t="s">
        <v>4793</v>
      </c>
    </row>
    <row r="10" spans="1:8" ht="45" customHeight="1" x14ac:dyDescent="0.25">
      <c r="A10" s="3">
        <v>9</v>
      </c>
      <c r="B10" s="1">
        <v>200919239</v>
      </c>
      <c r="C10" s="1" t="s">
        <v>2343</v>
      </c>
      <c r="D10" s="1" t="s">
        <v>574</v>
      </c>
      <c r="E10" s="1" t="s">
        <v>2340</v>
      </c>
      <c r="F10" s="1" t="s">
        <v>2341</v>
      </c>
      <c r="G10" s="72" t="s">
        <v>9</v>
      </c>
      <c r="H10" s="48" t="s">
        <v>4793</v>
      </c>
    </row>
    <row r="11" spans="1:8" ht="45" customHeight="1" x14ac:dyDescent="0.25">
      <c r="A11" s="3">
        <v>10</v>
      </c>
      <c r="B11" s="1">
        <v>200912371</v>
      </c>
      <c r="C11" s="1" t="s">
        <v>30</v>
      </c>
      <c r="D11" s="1" t="s">
        <v>1054</v>
      </c>
      <c r="E11" s="1" t="s">
        <v>1049</v>
      </c>
      <c r="F11" s="1" t="s">
        <v>1050</v>
      </c>
      <c r="G11" s="72" t="s">
        <v>9</v>
      </c>
      <c r="H11" s="48" t="s">
        <v>4793</v>
      </c>
    </row>
    <row r="12" spans="1:8" ht="45" customHeight="1" x14ac:dyDescent="0.25">
      <c r="A12" s="3">
        <v>11</v>
      </c>
      <c r="B12" s="1">
        <v>200921464</v>
      </c>
      <c r="C12" s="1" t="s">
        <v>1835</v>
      </c>
      <c r="D12" s="1" t="s">
        <v>1836</v>
      </c>
      <c r="E12" s="1" t="s">
        <v>1833</v>
      </c>
      <c r="F12" s="1" t="s">
        <v>1834</v>
      </c>
      <c r="G12" s="72" t="s">
        <v>18</v>
      </c>
      <c r="H12" s="48" t="s">
        <v>4793</v>
      </c>
    </row>
    <row r="13" spans="1:8" ht="45" customHeight="1" x14ac:dyDescent="0.25">
      <c r="A13" s="3">
        <v>12</v>
      </c>
      <c r="B13" s="1">
        <v>200917292</v>
      </c>
      <c r="C13" s="1" t="s">
        <v>4041</v>
      </c>
      <c r="D13" s="1" t="s">
        <v>4042</v>
      </c>
      <c r="E13" s="1" t="s">
        <v>4039</v>
      </c>
      <c r="F13" s="1" t="s">
        <v>4040</v>
      </c>
      <c r="G13" s="72" t="s">
        <v>18</v>
      </c>
      <c r="H13" s="48" t="s">
        <v>4793</v>
      </c>
    </row>
    <row r="14" spans="1:8" ht="45" customHeight="1" x14ac:dyDescent="0.25">
      <c r="A14" s="3">
        <v>13</v>
      </c>
      <c r="B14" s="1">
        <v>200919237</v>
      </c>
      <c r="C14" s="1" t="s">
        <v>1630</v>
      </c>
      <c r="D14" s="1" t="s">
        <v>2342</v>
      </c>
      <c r="E14" s="1" t="s">
        <v>2340</v>
      </c>
      <c r="F14" s="1" t="s">
        <v>2341</v>
      </c>
      <c r="G14" s="72" t="s">
        <v>25</v>
      </c>
      <c r="H14" s="48" t="s">
        <v>4793</v>
      </c>
    </row>
    <row r="15" spans="1:8" ht="45" customHeight="1" x14ac:dyDescent="0.25">
      <c r="A15" s="3">
        <v>14</v>
      </c>
      <c r="B15" s="1">
        <v>201100600</v>
      </c>
      <c r="C15" s="1" t="s">
        <v>698</v>
      </c>
      <c r="D15" s="1" t="s">
        <v>1484</v>
      </c>
      <c r="E15" s="1" t="s">
        <v>1833</v>
      </c>
      <c r="F15" s="1" t="s">
        <v>1834</v>
      </c>
      <c r="G15" s="72" t="s">
        <v>25</v>
      </c>
      <c r="H15" s="48" t="s">
        <v>4793</v>
      </c>
    </row>
    <row r="16" spans="1:8" ht="45" customHeight="1" x14ac:dyDescent="0.25">
      <c r="A16" s="3">
        <v>15</v>
      </c>
      <c r="B16" s="1">
        <v>200912373</v>
      </c>
      <c r="C16" s="1" t="s">
        <v>1051</v>
      </c>
      <c r="D16" s="1" t="s">
        <v>1052</v>
      </c>
      <c r="E16" s="1" t="s">
        <v>1049</v>
      </c>
      <c r="F16" s="1" t="s">
        <v>1050</v>
      </c>
      <c r="G16" s="72" t="s">
        <v>25</v>
      </c>
      <c r="H16" s="48" t="s">
        <v>4793</v>
      </c>
    </row>
    <row r="17" spans="1:8" ht="45" customHeight="1" x14ac:dyDescent="0.25">
      <c r="A17" s="3">
        <v>16</v>
      </c>
      <c r="B17" s="1">
        <v>201100049</v>
      </c>
      <c r="C17" s="1" t="s">
        <v>53</v>
      </c>
      <c r="D17" s="1" t="s">
        <v>1059</v>
      </c>
      <c r="E17" s="1" t="s">
        <v>1337</v>
      </c>
      <c r="F17" s="1" t="s">
        <v>1338</v>
      </c>
      <c r="G17" s="72" t="s">
        <v>9</v>
      </c>
      <c r="H17" s="48" t="s">
        <v>4793</v>
      </c>
    </row>
    <row r="18" spans="1:8" ht="45" customHeight="1" x14ac:dyDescent="0.25">
      <c r="A18" s="3">
        <v>17</v>
      </c>
      <c r="B18" s="1">
        <v>200927195</v>
      </c>
      <c r="C18" s="1" t="s">
        <v>573</v>
      </c>
      <c r="D18" s="1" t="s">
        <v>574</v>
      </c>
      <c r="E18" s="1" t="s">
        <v>571</v>
      </c>
      <c r="F18" s="1" t="s">
        <v>572</v>
      </c>
      <c r="G18" s="72" t="s">
        <v>18</v>
      </c>
      <c r="H18" s="48" t="s">
        <v>4793</v>
      </c>
    </row>
    <row r="19" spans="1:8" ht="45" customHeight="1" x14ac:dyDescent="0.25">
      <c r="A19" s="3">
        <v>18</v>
      </c>
      <c r="B19" s="1">
        <v>200901933</v>
      </c>
      <c r="C19" s="1" t="s">
        <v>1439</v>
      </c>
      <c r="D19" s="1" t="s">
        <v>1575</v>
      </c>
      <c r="E19" s="1" t="s">
        <v>1573</v>
      </c>
      <c r="F19" s="1" t="s">
        <v>1574</v>
      </c>
      <c r="G19" s="72" t="s">
        <v>18</v>
      </c>
      <c r="H19" s="48" t="s">
        <v>4793</v>
      </c>
    </row>
    <row r="20" spans="1:8" ht="45" customHeight="1" x14ac:dyDescent="0.25">
      <c r="A20" s="3">
        <v>19</v>
      </c>
      <c r="B20" s="1">
        <v>200909252</v>
      </c>
      <c r="C20" s="1" t="s">
        <v>910</v>
      </c>
      <c r="D20" s="1" t="s">
        <v>911</v>
      </c>
      <c r="E20" s="1" t="s">
        <v>908</v>
      </c>
      <c r="F20" s="1" t="s">
        <v>909</v>
      </c>
      <c r="G20" s="72" t="s">
        <v>25</v>
      </c>
      <c r="H20" s="48" t="s">
        <v>4793</v>
      </c>
    </row>
    <row r="21" spans="1:8" ht="45" customHeight="1" x14ac:dyDescent="0.25">
      <c r="A21" s="3">
        <v>20</v>
      </c>
      <c r="B21" s="1">
        <v>200920486</v>
      </c>
      <c r="C21" s="1" t="s">
        <v>120</v>
      </c>
      <c r="D21" s="1" t="s">
        <v>2886</v>
      </c>
      <c r="E21" s="1" t="s">
        <v>2884</v>
      </c>
      <c r="F21" s="1" t="s">
        <v>2885</v>
      </c>
      <c r="G21" s="72" t="s">
        <v>9</v>
      </c>
      <c r="H21" s="48" t="s">
        <v>4793</v>
      </c>
    </row>
    <row r="22" spans="1:8" ht="45" customHeight="1" x14ac:dyDescent="0.25">
      <c r="A22" s="3">
        <v>21</v>
      </c>
      <c r="B22" s="1">
        <v>200922298</v>
      </c>
      <c r="C22" s="1" t="s">
        <v>496</v>
      </c>
      <c r="D22" s="1" t="s">
        <v>697</v>
      </c>
      <c r="E22" s="1" t="s">
        <v>2117</v>
      </c>
      <c r="F22" s="1" t="s">
        <v>2118</v>
      </c>
      <c r="G22" s="72" t="s">
        <v>18</v>
      </c>
      <c r="H22" s="48" t="s">
        <v>4793</v>
      </c>
    </row>
  </sheetData>
  <sortState ref="A2:H22">
    <sortCondition ref="C1"/>
  </sortState>
  <pageMargins left="0.28125" right="0.29166666666666669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view="pageLayout" zoomScaleNormal="100" workbookViewId="0">
      <selection activeCell="F18" sqref="F18"/>
    </sheetView>
  </sheetViews>
  <sheetFormatPr defaultRowHeight="15" x14ac:dyDescent="0.25"/>
  <cols>
    <col min="1" max="1" width="9.140625" style="2"/>
    <col min="2" max="2" width="10" style="2" bestFit="1" customWidth="1"/>
    <col min="3" max="3" width="12.5703125" style="2" customWidth="1"/>
    <col min="4" max="4" width="10.140625" style="2" customWidth="1"/>
    <col min="5" max="5" width="32.5703125" style="2" customWidth="1"/>
    <col min="6" max="6" width="13.85546875" style="2" bestFit="1" customWidth="1"/>
    <col min="7" max="7" width="13.7109375" style="2" bestFit="1" customWidth="1"/>
    <col min="8" max="8" width="27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200900304</v>
      </c>
      <c r="C2" s="1" t="s">
        <v>2874</v>
      </c>
      <c r="D2" s="1" t="s">
        <v>2915</v>
      </c>
      <c r="E2" s="1" t="s">
        <v>2546</v>
      </c>
      <c r="F2" s="1" t="s">
        <v>2547</v>
      </c>
      <c r="G2" s="1" t="s">
        <v>9</v>
      </c>
      <c r="H2" s="72" t="s">
        <v>4794</v>
      </c>
    </row>
    <row r="3" spans="1:8" ht="45" customHeight="1" x14ac:dyDescent="0.25">
      <c r="A3" s="3">
        <v>2</v>
      </c>
      <c r="B3" s="1">
        <v>200900305</v>
      </c>
      <c r="C3" s="1" t="s">
        <v>172</v>
      </c>
      <c r="D3" s="1" t="s">
        <v>838</v>
      </c>
      <c r="E3" s="1" t="s">
        <v>2546</v>
      </c>
      <c r="F3" s="1" t="s">
        <v>2547</v>
      </c>
      <c r="G3" s="1" t="s">
        <v>9</v>
      </c>
      <c r="H3" s="72" t="s">
        <v>4794</v>
      </c>
    </row>
    <row r="4" spans="1:8" ht="45" customHeight="1" x14ac:dyDescent="0.25">
      <c r="A4" s="3">
        <v>3</v>
      </c>
      <c r="B4" s="1">
        <v>200900306</v>
      </c>
      <c r="C4" s="1" t="s">
        <v>2548</v>
      </c>
      <c r="D4" s="1" t="s">
        <v>648</v>
      </c>
      <c r="E4" s="1" t="s">
        <v>2546</v>
      </c>
      <c r="F4" s="1" t="s">
        <v>2547</v>
      </c>
      <c r="G4" s="1" t="s">
        <v>25</v>
      </c>
      <c r="H4" s="72" t="s">
        <v>4794</v>
      </c>
    </row>
    <row r="5" spans="1:8" ht="45" customHeight="1" x14ac:dyDescent="0.25">
      <c r="A5" s="3">
        <v>4</v>
      </c>
      <c r="B5" s="1">
        <v>200929126</v>
      </c>
      <c r="C5" s="1" t="s">
        <v>209</v>
      </c>
      <c r="D5" s="1" t="s">
        <v>2549</v>
      </c>
      <c r="E5" s="1" t="s">
        <v>2546</v>
      </c>
      <c r="F5" s="1" t="s">
        <v>2547</v>
      </c>
      <c r="G5" s="1" t="s">
        <v>25</v>
      </c>
      <c r="H5" s="72" t="s">
        <v>4794</v>
      </c>
    </row>
  </sheetData>
  <pageMargins left="0.25" right="0.23958333333333334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H7" sqref="H7"/>
    </sheetView>
  </sheetViews>
  <sheetFormatPr defaultRowHeight="15" x14ac:dyDescent="0.25"/>
  <cols>
    <col min="2" max="2" width="10" bestFit="1" customWidth="1"/>
    <col min="3" max="3" width="8.28515625" customWidth="1"/>
    <col min="4" max="4" width="9.5703125" customWidth="1"/>
    <col min="5" max="5" width="14.42578125" customWidth="1"/>
    <col min="6" max="6" width="13.85546875" bestFit="1" customWidth="1"/>
    <col min="7" max="7" width="13.7109375" bestFit="1" customWidth="1"/>
    <col min="8" max="8" width="30.42578125" customWidth="1"/>
  </cols>
  <sheetData>
    <row r="1" spans="1:8" s="2" customFormat="1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s="2" customFormat="1" ht="45" customHeight="1" x14ac:dyDescent="0.25">
      <c r="A2" s="3">
        <v>1</v>
      </c>
      <c r="B2" s="1">
        <v>200906889</v>
      </c>
      <c r="C2" s="1" t="s">
        <v>392</v>
      </c>
      <c r="D2" s="1" t="s">
        <v>2287</v>
      </c>
      <c r="E2" s="1" t="s">
        <v>4215</v>
      </c>
      <c r="F2" s="1" t="s">
        <v>4217</v>
      </c>
      <c r="G2" s="1" t="s">
        <v>18</v>
      </c>
      <c r="H2" s="72" t="s">
        <v>4216</v>
      </c>
    </row>
  </sheetData>
  <pageMargins left="0.21875" right="0.31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11" sqref="H11"/>
    </sheetView>
  </sheetViews>
  <sheetFormatPr defaultRowHeight="15" x14ac:dyDescent="0.25"/>
  <cols>
    <col min="1" max="1" width="6.28515625" style="2" customWidth="1"/>
    <col min="2" max="2" width="10" style="2" bestFit="1" customWidth="1"/>
    <col min="3" max="3" width="9.5703125" style="2" customWidth="1"/>
    <col min="4" max="4" width="9.140625" style="2" customWidth="1"/>
    <col min="5" max="5" width="31.140625" style="2" customWidth="1"/>
    <col min="6" max="6" width="13.85546875" style="2" bestFit="1" customWidth="1"/>
    <col min="7" max="7" width="13.7109375" style="2" bestFit="1" customWidth="1"/>
    <col min="8" max="8" width="29.8554687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200916694</v>
      </c>
      <c r="C2" s="1" t="s">
        <v>36</v>
      </c>
      <c r="D2" s="1" t="s">
        <v>2742</v>
      </c>
      <c r="E2" s="1" t="s">
        <v>2739</v>
      </c>
      <c r="F2" s="1" t="s">
        <v>2741</v>
      </c>
      <c r="G2" s="1" t="s">
        <v>9</v>
      </c>
      <c r="H2" s="72" t="s">
        <v>2740</v>
      </c>
    </row>
    <row r="3" spans="1:8" ht="45" customHeight="1" x14ac:dyDescent="0.25">
      <c r="A3" s="3">
        <v>2</v>
      </c>
      <c r="B3" s="1">
        <v>200916695</v>
      </c>
      <c r="C3" s="1" t="s">
        <v>1938</v>
      </c>
      <c r="D3" s="1" t="s">
        <v>2742</v>
      </c>
      <c r="E3" s="1" t="s">
        <v>2739</v>
      </c>
      <c r="F3" s="1" t="s">
        <v>2741</v>
      </c>
      <c r="G3" s="1" t="s">
        <v>9</v>
      </c>
      <c r="H3" s="72" t="s">
        <v>2740</v>
      </c>
    </row>
    <row r="4" spans="1:8" ht="45" customHeight="1" x14ac:dyDescent="0.25">
      <c r="A4" s="3">
        <v>3</v>
      </c>
      <c r="B4" s="1">
        <v>200927362</v>
      </c>
      <c r="C4" s="1" t="s">
        <v>1860</v>
      </c>
      <c r="D4" s="1" t="s">
        <v>41</v>
      </c>
      <c r="E4" s="1" t="s">
        <v>4250</v>
      </c>
      <c r="F4" s="1" t="s">
        <v>4251</v>
      </c>
      <c r="G4" s="1" t="s">
        <v>18</v>
      </c>
      <c r="H4" s="72" t="s">
        <v>2740</v>
      </c>
    </row>
  </sheetData>
  <pageMargins left="0.27083333333333331" right="0.11458333333333333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H12" sqref="H12"/>
    </sheetView>
  </sheetViews>
  <sheetFormatPr defaultRowHeight="15" x14ac:dyDescent="0.25"/>
  <cols>
    <col min="1" max="1" width="5" style="2" customWidth="1"/>
    <col min="2" max="2" width="10" style="2" bestFit="1" customWidth="1"/>
    <col min="3" max="3" width="12.5703125" style="2" customWidth="1"/>
    <col min="4" max="4" width="9.28515625" style="2" customWidth="1"/>
    <col min="5" max="5" width="30.7109375" style="2" customWidth="1"/>
    <col min="6" max="6" width="13.85546875" style="2" bestFit="1" customWidth="1"/>
    <col min="7" max="7" width="8.28515625" style="2" customWidth="1"/>
    <col min="8" max="8" width="34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200904478</v>
      </c>
      <c r="C2" s="1" t="s">
        <v>356</v>
      </c>
      <c r="D2" s="1" t="s">
        <v>592</v>
      </c>
      <c r="E2" s="1" t="s">
        <v>589</v>
      </c>
      <c r="F2" s="1" t="s">
        <v>591</v>
      </c>
      <c r="G2" s="1" t="s">
        <v>9</v>
      </c>
      <c r="H2" s="72" t="s">
        <v>590</v>
      </c>
    </row>
  </sheetData>
  <pageMargins left="0.16666666666666666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C10" sqref="C10"/>
    </sheetView>
  </sheetViews>
  <sheetFormatPr defaultRowHeight="15.75" customHeight="1" x14ac:dyDescent="0.25"/>
  <cols>
    <col min="1" max="1" width="6.140625" style="2" customWidth="1"/>
    <col min="2" max="2" width="11.42578125" style="2" customWidth="1"/>
    <col min="3" max="3" width="8.42578125" style="2" customWidth="1"/>
    <col min="4" max="4" width="8.85546875" style="2" customWidth="1"/>
    <col min="5" max="5" width="14.28515625" style="2" customWidth="1"/>
    <col min="6" max="6" width="12.5703125" style="2" customWidth="1"/>
    <col min="7" max="7" width="18.28515625" style="2" customWidth="1"/>
    <col min="8" max="8" width="38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6">
        <v>1</v>
      </c>
      <c r="B2" s="57">
        <v>200921430</v>
      </c>
      <c r="C2" s="57" t="s">
        <v>503</v>
      </c>
      <c r="D2" s="57" t="s">
        <v>1219</v>
      </c>
      <c r="E2" s="57" t="s">
        <v>1216</v>
      </c>
      <c r="F2" s="57" t="s">
        <v>1218</v>
      </c>
      <c r="G2" s="57" t="s">
        <v>18</v>
      </c>
      <c r="H2" s="57" t="s">
        <v>1217</v>
      </c>
    </row>
  </sheetData>
  <pageMargins left="0.7" right="0.7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activeCell="E17" sqref="E17"/>
    </sheetView>
  </sheetViews>
  <sheetFormatPr defaultRowHeight="15" x14ac:dyDescent="0.25"/>
  <cols>
    <col min="1" max="1" width="5.5703125" style="2" customWidth="1"/>
    <col min="2" max="2" width="10" style="2" bestFit="1" customWidth="1"/>
    <col min="3" max="3" width="12.5703125" style="2" customWidth="1"/>
    <col min="4" max="4" width="11.5703125" style="2" customWidth="1"/>
    <col min="5" max="5" width="36.5703125" style="2" bestFit="1" customWidth="1"/>
    <col min="6" max="6" width="12.28515625" style="2" customWidth="1"/>
    <col min="7" max="7" width="13.7109375" style="2" bestFit="1" customWidth="1"/>
    <col min="8" max="8" width="27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200918302</v>
      </c>
      <c r="C2" s="74" t="s">
        <v>716</v>
      </c>
      <c r="D2" s="74" t="s">
        <v>717</v>
      </c>
      <c r="E2" s="74" t="s">
        <v>714</v>
      </c>
      <c r="F2" s="74" t="s">
        <v>715</v>
      </c>
      <c r="G2" s="75" t="s">
        <v>18</v>
      </c>
      <c r="H2" s="57" t="s">
        <v>4795</v>
      </c>
    </row>
    <row r="3" spans="1:8" ht="45" customHeight="1" x14ac:dyDescent="0.25">
      <c r="A3" s="3">
        <v>2</v>
      </c>
      <c r="B3" s="1">
        <v>200908399</v>
      </c>
      <c r="C3" s="1" t="s">
        <v>735</v>
      </c>
      <c r="D3" s="1" t="s">
        <v>337</v>
      </c>
      <c r="E3" s="1" t="s">
        <v>733</v>
      </c>
      <c r="F3" s="1" t="s">
        <v>734</v>
      </c>
      <c r="G3" s="72" t="s">
        <v>18</v>
      </c>
      <c r="H3" s="48" t="s">
        <v>4795</v>
      </c>
    </row>
    <row r="4" spans="1:8" ht="45" customHeight="1" x14ac:dyDescent="0.25">
      <c r="A4" s="3">
        <v>3</v>
      </c>
      <c r="B4" s="1">
        <v>201000977</v>
      </c>
      <c r="C4" s="1" t="s">
        <v>354</v>
      </c>
      <c r="D4" s="1" t="s">
        <v>4018</v>
      </c>
      <c r="E4" s="1" t="s">
        <v>4016</v>
      </c>
      <c r="F4" s="1" t="s">
        <v>4017</v>
      </c>
      <c r="G4" s="72" t="s">
        <v>25</v>
      </c>
      <c r="H4" s="48" t="s">
        <v>4795</v>
      </c>
    </row>
    <row r="5" spans="1:8" ht="45" customHeight="1" x14ac:dyDescent="0.25">
      <c r="A5" s="73">
        <v>4</v>
      </c>
      <c r="B5" s="1">
        <v>200928601</v>
      </c>
      <c r="C5" s="1" t="s">
        <v>216</v>
      </c>
      <c r="D5" s="1" t="s">
        <v>217</v>
      </c>
      <c r="E5" s="1" t="s">
        <v>214</v>
      </c>
      <c r="F5" s="1" t="s">
        <v>215</v>
      </c>
      <c r="G5" s="72" t="s">
        <v>18</v>
      </c>
      <c r="H5" s="48" t="s">
        <v>4795</v>
      </c>
    </row>
    <row r="6" spans="1:8" ht="45" customHeight="1" x14ac:dyDescent="0.25">
      <c r="A6" s="3">
        <v>5</v>
      </c>
      <c r="B6" s="1">
        <v>201000974</v>
      </c>
      <c r="C6" s="1" t="s">
        <v>1476</v>
      </c>
      <c r="D6" s="1" t="s">
        <v>1482</v>
      </c>
      <c r="E6" s="1" t="s">
        <v>4016</v>
      </c>
      <c r="F6" s="1" t="s">
        <v>4017</v>
      </c>
      <c r="G6" s="72" t="s">
        <v>18</v>
      </c>
      <c r="H6" s="48" t="s">
        <v>4795</v>
      </c>
    </row>
    <row r="7" spans="1:8" ht="45" customHeight="1" x14ac:dyDescent="0.25">
      <c r="A7" s="3">
        <v>6</v>
      </c>
      <c r="B7" s="1">
        <v>200930103</v>
      </c>
      <c r="C7" s="1" t="s">
        <v>1850</v>
      </c>
      <c r="D7" s="1" t="s">
        <v>1851</v>
      </c>
      <c r="E7" s="1" t="s">
        <v>1848</v>
      </c>
      <c r="F7" s="1" t="s">
        <v>1849</v>
      </c>
      <c r="G7" s="72" t="s">
        <v>9</v>
      </c>
      <c r="H7" s="48" t="s">
        <v>4795</v>
      </c>
    </row>
    <row r="8" spans="1:8" ht="45" customHeight="1" x14ac:dyDescent="0.25">
      <c r="A8" s="73">
        <v>7</v>
      </c>
      <c r="B8" s="1">
        <v>200929830</v>
      </c>
      <c r="C8" s="1" t="s">
        <v>1906</v>
      </c>
      <c r="D8" s="1" t="s">
        <v>1907</v>
      </c>
      <c r="E8" s="1" t="s">
        <v>1904</v>
      </c>
      <c r="F8" s="1" t="s">
        <v>1905</v>
      </c>
      <c r="G8" s="72" t="s">
        <v>25</v>
      </c>
      <c r="H8" s="48" t="s">
        <v>4795</v>
      </c>
    </row>
    <row r="9" spans="1:8" ht="45" customHeight="1" x14ac:dyDescent="0.25">
      <c r="A9" s="3">
        <v>8</v>
      </c>
      <c r="B9" s="1">
        <v>200918294</v>
      </c>
      <c r="C9" s="1" t="s">
        <v>30</v>
      </c>
      <c r="D9" s="1" t="s">
        <v>563</v>
      </c>
      <c r="E9" s="1" t="s">
        <v>4154</v>
      </c>
      <c r="F9" s="1" t="s">
        <v>4155</v>
      </c>
      <c r="G9" s="72" t="s">
        <v>9</v>
      </c>
      <c r="H9" s="48" t="s">
        <v>4795</v>
      </c>
    </row>
    <row r="10" spans="1:8" ht="45" customHeight="1" x14ac:dyDescent="0.25">
      <c r="A10" s="3">
        <v>9</v>
      </c>
      <c r="B10" s="1">
        <v>200905112</v>
      </c>
      <c r="C10" s="1" t="s">
        <v>30</v>
      </c>
      <c r="D10" s="1" t="s">
        <v>2229</v>
      </c>
      <c r="E10" s="1" t="s">
        <v>4232</v>
      </c>
      <c r="F10" s="1" t="s">
        <v>4233</v>
      </c>
      <c r="G10" s="72" t="s">
        <v>18</v>
      </c>
      <c r="H10" s="48" t="s">
        <v>4795</v>
      </c>
    </row>
    <row r="11" spans="1:8" ht="45" customHeight="1" x14ac:dyDescent="0.25">
      <c r="A11" s="73">
        <v>10</v>
      </c>
      <c r="B11" s="1">
        <v>200905599</v>
      </c>
      <c r="C11" s="1" t="s">
        <v>180</v>
      </c>
      <c r="D11" s="1" t="s">
        <v>3864</v>
      </c>
      <c r="E11" s="1" t="s">
        <v>3862</v>
      </c>
      <c r="F11" s="1" t="s">
        <v>3863</v>
      </c>
      <c r="G11" s="72" t="s">
        <v>18</v>
      </c>
      <c r="H11" s="48" t="s">
        <v>4795</v>
      </c>
    </row>
    <row r="12" spans="1:8" ht="45" customHeight="1" x14ac:dyDescent="0.25">
      <c r="A12" s="3">
        <v>11</v>
      </c>
      <c r="B12" s="1">
        <v>200906899</v>
      </c>
      <c r="C12" s="1" t="s">
        <v>283</v>
      </c>
      <c r="D12" s="1" t="s">
        <v>960</v>
      </c>
      <c r="E12" s="1" t="s">
        <v>3845</v>
      </c>
      <c r="F12" s="1" t="s">
        <v>3846</v>
      </c>
      <c r="G12" s="72" t="s">
        <v>25</v>
      </c>
      <c r="H12" s="48" t="s">
        <v>4795</v>
      </c>
    </row>
    <row r="13" spans="1:8" ht="45" customHeight="1" x14ac:dyDescent="0.25">
      <c r="A13" s="3">
        <v>12</v>
      </c>
      <c r="B13" s="1">
        <v>200904879</v>
      </c>
      <c r="C13" s="1" t="s">
        <v>200</v>
      </c>
      <c r="D13" s="1" t="s">
        <v>289</v>
      </c>
      <c r="E13" s="1" t="s">
        <v>422</v>
      </c>
      <c r="F13" s="1" t="s">
        <v>423</v>
      </c>
      <c r="G13" s="72" t="s">
        <v>18</v>
      </c>
      <c r="H13" s="48" t="s">
        <v>4795</v>
      </c>
    </row>
    <row r="14" spans="1:8" ht="45" customHeight="1" x14ac:dyDescent="0.25">
      <c r="A14" s="73">
        <v>13</v>
      </c>
      <c r="B14" s="1">
        <v>200901168</v>
      </c>
      <c r="C14" s="1" t="s">
        <v>503</v>
      </c>
      <c r="D14" s="1" t="s">
        <v>791</v>
      </c>
      <c r="E14" s="1" t="s">
        <v>2271</v>
      </c>
      <c r="F14" s="1" t="s">
        <v>2272</v>
      </c>
      <c r="G14" s="72" t="s">
        <v>18</v>
      </c>
      <c r="H14" s="48" t="s">
        <v>4795</v>
      </c>
    </row>
    <row r="15" spans="1:8" ht="45" customHeight="1" x14ac:dyDescent="0.25">
      <c r="A15" s="3">
        <v>14</v>
      </c>
      <c r="B15" s="1">
        <v>200906897</v>
      </c>
      <c r="C15" s="1" t="s">
        <v>3801</v>
      </c>
      <c r="D15" s="1" t="s">
        <v>4274</v>
      </c>
      <c r="E15" s="1" t="s">
        <v>3845</v>
      </c>
      <c r="F15" s="1" t="s">
        <v>3846</v>
      </c>
      <c r="G15" s="72" t="s">
        <v>25</v>
      </c>
      <c r="H15" s="48" t="s">
        <v>4795</v>
      </c>
    </row>
    <row r="16" spans="1:8" ht="45" customHeight="1" x14ac:dyDescent="0.25">
      <c r="A16" s="3">
        <v>15</v>
      </c>
      <c r="B16" s="1">
        <v>200906896</v>
      </c>
      <c r="C16" s="1" t="s">
        <v>749</v>
      </c>
      <c r="D16" s="1" t="s">
        <v>3847</v>
      </c>
      <c r="E16" s="1" t="s">
        <v>3845</v>
      </c>
      <c r="F16" s="1" t="s">
        <v>3846</v>
      </c>
      <c r="G16" s="72" t="s">
        <v>25</v>
      </c>
      <c r="H16" s="48" t="s">
        <v>4795</v>
      </c>
    </row>
    <row r="17" spans="1:8" ht="45" customHeight="1" x14ac:dyDescent="0.25">
      <c r="A17" s="73">
        <v>16</v>
      </c>
      <c r="B17" s="1">
        <v>200929831</v>
      </c>
      <c r="C17" s="1" t="s">
        <v>1136</v>
      </c>
      <c r="D17" s="1" t="s">
        <v>1907</v>
      </c>
      <c r="E17" s="1" t="s">
        <v>1904</v>
      </c>
      <c r="F17" s="1" t="s">
        <v>1905</v>
      </c>
      <c r="G17" s="72" t="s">
        <v>9</v>
      </c>
      <c r="H17" s="48" t="s">
        <v>4795</v>
      </c>
    </row>
    <row r="18" spans="1:8" ht="45" customHeight="1" x14ac:dyDescent="0.25">
      <c r="A18" s="3">
        <v>17</v>
      </c>
      <c r="B18" s="1">
        <v>200918295</v>
      </c>
      <c r="C18" s="1" t="s">
        <v>1213</v>
      </c>
      <c r="D18" s="1" t="s">
        <v>563</v>
      </c>
      <c r="E18" s="1" t="s">
        <v>4154</v>
      </c>
      <c r="F18" s="1" t="s">
        <v>4155</v>
      </c>
      <c r="G18" s="72" t="s">
        <v>9</v>
      </c>
      <c r="H18" s="48" t="s">
        <v>4795</v>
      </c>
    </row>
    <row r="19" spans="1:8" ht="45" customHeight="1" x14ac:dyDescent="0.25">
      <c r="A19" s="3">
        <v>18</v>
      </c>
      <c r="B19" s="1">
        <v>200918303</v>
      </c>
      <c r="C19" s="1" t="s">
        <v>718</v>
      </c>
      <c r="D19" s="1" t="s">
        <v>719</v>
      </c>
      <c r="E19" s="1" t="s">
        <v>714</v>
      </c>
      <c r="F19" s="1" t="s">
        <v>715</v>
      </c>
      <c r="G19" s="72" t="s">
        <v>25</v>
      </c>
      <c r="H19" s="48" t="s">
        <v>4795</v>
      </c>
    </row>
  </sheetData>
  <sortState ref="A2:H19">
    <sortCondition ref="C1"/>
  </sortState>
  <pageMargins left="0.29166666666666669" right="0.29166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activeCell="E5" sqref="E5"/>
    </sheetView>
  </sheetViews>
  <sheetFormatPr defaultRowHeight="15" x14ac:dyDescent="0.25"/>
  <cols>
    <col min="1" max="1" width="6.7109375" customWidth="1"/>
    <col min="2" max="2" width="10" bestFit="1" customWidth="1"/>
    <col min="3" max="3" width="11.140625" customWidth="1"/>
    <col min="4" max="4" width="10.42578125" customWidth="1"/>
    <col min="5" max="5" width="37.5703125" customWidth="1"/>
    <col min="6" max="6" width="13.85546875" bestFit="1" customWidth="1"/>
    <col min="7" max="7" width="13.7109375" bestFit="1" customWidth="1"/>
    <col min="8" max="8" width="35.7109375" customWidth="1"/>
  </cols>
  <sheetData>
    <row r="1" spans="1:8" ht="15.75" thickBot="1" x14ac:dyDescent="0.3"/>
    <row r="2" spans="1:8" ht="30.75" thickBot="1" x14ac:dyDescent="0.3">
      <c r="A2" s="58" t="s">
        <v>4711</v>
      </c>
      <c r="B2" s="59" t="s">
        <v>4</v>
      </c>
      <c r="C2" s="59" t="s">
        <v>5</v>
      </c>
      <c r="D2" s="59" t="s">
        <v>6</v>
      </c>
      <c r="E2" s="59" t="s">
        <v>0</v>
      </c>
      <c r="F2" s="59" t="s">
        <v>2</v>
      </c>
      <c r="G2" s="59" t="s">
        <v>3</v>
      </c>
      <c r="H2" s="59" t="s">
        <v>1</v>
      </c>
    </row>
    <row r="3" spans="1:8" s="2" customFormat="1" ht="45" customHeight="1" x14ac:dyDescent="0.25">
      <c r="A3" s="56">
        <v>1</v>
      </c>
      <c r="B3" s="57">
        <v>200900507</v>
      </c>
      <c r="C3" s="57" t="s">
        <v>30</v>
      </c>
      <c r="D3" s="57" t="s">
        <v>794</v>
      </c>
      <c r="E3" s="57" t="s">
        <v>792</v>
      </c>
      <c r="F3" s="57" t="s">
        <v>793</v>
      </c>
      <c r="G3" s="57" t="s">
        <v>18</v>
      </c>
      <c r="H3" s="57" t="s">
        <v>4721</v>
      </c>
    </row>
    <row r="4" spans="1:8" s="2" customFormat="1" ht="45" customHeight="1" x14ac:dyDescent="0.25">
      <c r="A4" s="49">
        <v>2</v>
      </c>
      <c r="B4" s="48">
        <v>200900508</v>
      </c>
      <c r="C4" s="48" t="s">
        <v>803</v>
      </c>
      <c r="D4" s="48" t="s">
        <v>804</v>
      </c>
      <c r="E4" s="48" t="s">
        <v>792</v>
      </c>
      <c r="F4" s="48" t="s">
        <v>793</v>
      </c>
      <c r="G4" s="48" t="s">
        <v>25</v>
      </c>
      <c r="H4" s="48" t="s">
        <v>4721</v>
      </c>
    </row>
    <row r="5" spans="1:8" s="2" customFormat="1" ht="45" customHeight="1" x14ac:dyDescent="0.25">
      <c r="A5" s="49">
        <v>3</v>
      </c>
      <c r="B5" s="48">
        <v>200900509</v>
      </c>
      <c r="C5" s="48" t="s">
        <v>805</v>
      </c>
      <c r="D5" s="48" t="s">
        <v>804</v>
      </c>
      <c r="E5" s="48" t="s">
        <v>792</v>
      </c>
      <c r="F5" s="48" t="s">
        <v>793</v>
      </c>
      <c r="G5" s="48" t="s">
        <v>25</v>
      </c>
      <c r="H5" s="48" t="s">
        <v>4721</v>
      </c>
    </row>
    <row r="6" spans="1:8" s="2" customFormat="1" ht="45" customHeight="1" x14ac:dyDescent="0.25">
      <c r="A6" s="49">
        <v>4</v>
      </c>
      <c r="B6" s="48">
        <v>200902105</v>
      </c>
      <c r="C6" s="48" t="s">
        <v>2917</v>
      </c>
      <c r="D6" s="48" t="s">
        <v>2767</v>
      </c>
      <c r="E6" s="48" t="s">
        <v>1121</v>
      </c>
      <c r="F6" s="48" t="s">
        <v>2916</v>
      </c>
      <c r="G6" s="48" t="s">
        <v>25</v>
      </c>
      <c r="H6" s="48" t="s">
        <v>4721</v>
      </c>
    </row>
    <row r="7" spans="1:8" s="2" customFormat="1" ht="45" customHeight="1" x14ac:dyDescent="0.25">
      <c r="A7" s="49">
        <v>5</v>
      </c>
      <c r="B7" s="48">
        <v>200902109</v>
      </c>
      <c r="C7" s="48" t="s">
        <v>1690</v>
      </c>
      <c r="D7" s="48" t="s">
        <v>1962</v>
      </c>
      <c r="E7" s="48" t="s">
        <v>1121</v>
      </c>
      <c r="F7" s="48" t="s">
        <v>2916</v>
      </c>
      <c r="G7" s="48" t="s">
        <v>25</v>
      </c>
      <c r="H7" s="48" t="s">
        <v>4721</v>
      </c>
    </row>
    <row r="8" spans="1:8" s="2" customFormat="1" ht="45" customHeight="1" thickBot="1" x14ac:dyDescent="0.3">
      <c r="A8" s="50">
        <v>6</v>
      </c>
      <c r="B8" s="51">
        <v>200925762</v>
      </c>
      <c r="C8" s="51" t="s">
        <v>2137</v>
      </c>
      <c r="D8" s="51" t="s">
        <v>2138</v>
      </c>
      <c r="E8" s="51" t="s">
        <v>2135</v>
      </c>
      <c r="F8" s="51" t="s">
        <v>2136</v>
      </c>
      <c r="G8" s="51" t="s">
        <v>18</v>
      </c>
      <c r="H8" s="51" t="s">
        <v>4721</v>
      </c>
    </row>
  </sheetData>
  <pageMargins left="0.34375" right="0.32291666666666669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workbookViewId="0">
      <selection activeCell="G5" sqref="G5"/>
    </sheetView>
  </sheetViews>
  <sheetFormatPr defaultRowHeight="15" x14ac:dyDescent="0.25"/>
  <cols>
    <col min="1" max="1" width="9.140625" style="2"/>
    <col min="2" max="2" width="10" style="2" bestFit="1" customWidth="1"/>
    <col min="3" max="3" width="13.7109375" style="2" customWidth="1"/>
    <col min="4" max="4" width="11.42578125" style="2" customWidth="1"/>
    <col min="5" max="5" width="19" style="2" customWidth="1"/>
    <col min="6" max="6" width="13.85546875" style="2" bestFit="1" customWidth="1"/>
    <col min="7" max="7" width="13.7109375" style="2" bestFit="1" customWidth="1"/>
    <col min="8" max="8" width="33.42578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200926800</v>
      </c>
      <c r="C2" s="74" t="s">
        <v>46</v>
      </c>
      <c r="D2" s="74" t="s">
        <v>1201</v>
      </c>
      <c r="E2" s="74" t="s">
        <v>1199</v>
      </c>
      <c r="F2" s="74" t="s">
        <v>1200</v>
      </c>
      <c r="G2" s="75" t="s">
        <v>18</v>
      </c>
      <c r="H2" s="57" t="s">
        <v>4796</v>
      </c>
    </row>
    <row r="3" spans="1:8" ht="45" customHeight="1" x14ac:dyDescent="0.25">
      <c r="A3" s="3">
        <v>2</v>
      </c>
      <c r="B3" s="1">
        <v>200914080</v>
      </c>
      <c r="C3" s="1" t="s">
        <v>212</v>
      </c>
      <c r="D3" s="1" t="s">
        <v>838</v>
      </c>
      <c r="E3" s="1" t="s">
        <v>836</v>
      </c>
      <c r="F3" s="1" t="s">
        <v>837</v>
      </c>
      <c r="G3" s="72" t="s">
        <v>18</v>
      </c>
      <c r="H3" s="48" t="s">
        <v>4796</v>
      </c>
    </row>
    <row r="4" spans="1:8" ht="45" customHeight="1" x14ac:dyDescent="0.25">
      <c r="A4" s="3">
        <v>3</v>
      </c>
      <c r="B4" s="1">
        <v>200929176</v>
      </c>
      <c r="C4" s="1" t="s">
        <v>839</v>
      </c>
      <c r="D4" s="1" t="s">
        <v>348</v>
      </c>
      <c r="E4" s="1" t="s">
        <v>836</v>
      </c>
      <c r="F4" s="1" t="s">
        <v>837</v>
      </c>
      <c r="G4" s="72" t="s">
        <v>25</v>
      </c>
      <c r="H4" s="48" t="s">
        <v>4796</v>
      </c>
    </row>
    <row r="5" spans="1:8" ht="45" customHeight="1" x14ac:dyDescent="0.25">
      <c r="A5" s="3">
        <v>4</v>
      </c>
      <c r="B5" s="1">
        <v>201200318</v>
      </c>
      <c r="C5" s="1" t="s">
        <v>1021</v>
      </c>
      <c r="D5" s="1" t="s">
        <v>1022</v>
      </c>
      <c r="E5" s="1" t="s">
        <v>1019</v>
      </c>
      <c r="F5" s="1" t="s">
        <v>1020</v>
      </c>
      <c r="G5" s="72" t="s">
        <v>25</v>
      </c>
      <c r="H5" s="48" t="s">
        <v>4796</v>
      </c>
    </row>
    <row r="6" spans="1:8" ht="45" customHeight="1" x14ac:dyDescent="0.25">
      <c r="A6" s="3">
        <v>5</v>
      </c>
      <c r="B6" s="1">
        <v>200913134</v>
      </c>
      <c r="C6" s="1" t="s">
        <v>446</v>
      </c>
      <c r="D6" s="1" t="s">
        <v>447</v>
      </c>
      <c r="E6" s="1" t="s">
        <v>442</v>
      </c>
      <c r="F6" s="1" t="s">
        <v>443</v>
      </c>
      <c r="G6" s="72" t="s">
        <v>18</v>
      </c>
      <c r="H6" s="48" t="s">
        <v>4796</v>
      </c>
    </row>
    <row r="7" spans="1:8" ht="45" customHeight="1" x14ac:dyDescent="0.25">
      <c r="A7" s="3">
        <v>6</v>
      </c>
      <c r="B7" s="1">
        <v>200913135</v>
      </c>
      <c r="C7" s="1" t="s">
        <v>444</v>
      </c>
      <c r="D7" s="1" t="s">
        <v>445</v>
      </c>
      <c r="E7" s="1" t="s">
        <v>442</v>
      </c>
      <c r="F7" s="1" t="s">
        <v>443</v>
      </c>
      <c r="G7" s="72" t="s">
        <v>25</v>
      </c>
      <c r="H7" s="48" t="s">
        <v>4796</v>
      </c>
    </row>
    <row r="8" spans="1:8" ht="45" customHeight="1" x14ac:dyDescent="0.25">
      <c r="A8" s="3">
        <v>7</v>
      </c>
      <c r="B8" s="1">
        <v>200902684</v>
      </c>
      <c r="C8" s="1" t="s">
        <v>1289</v>
      </c>
      <c r="D8" s="1" t="s">
        <v>1290</v>
      </c>
      <c r="E8" s="1" t="s">
        <v>1287</v>
      </c>
      <c r="F8" s="1" t="s">
        <v>1288</v>
      </c>
      <c r="G8" s="72" t="s">
        <v>18</v>
      </c>
      <c r="H8" s="48" t="s">
        <v>4796</v>
      </c>
    </row>
    <row r="9" spans="1:8" ht="45" customHeight="1" x14ac:dyDescent="0.25">
      <c r="A9" s="3">
        <v>8</v>
      </c>
      <c r="B9" s="1">
        <v>200902685</v>
      </c>
      <c r="C9" s="1" t="s">
        <v>196</v>
      </c>
      <c r="D9" s="1" t="s">
        <v>1291</v>
      </c>
      <c r="E9" s="1" t="s">
        <v>1287</v>
      </c>
      <c r="F9" s="1" t="s">
        <v>1288</v>
      </c>
      <c r="G9" s="72" t="s">
        <v>25</v>
      </c>
      <c r="H9" s="48" t="s">
        <v>4796</v>
      </c>
    </row>
  </sheetData>
  <sortState ref="A2:I1048576">
    <sortCondition ref="E1"/>
  </sortState>
  <pageMargins left="0.27083333333333331" right="0.48958333333333331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Layout" zoomScaleNormal="100" workbookViewId="0">
      <selection activeCell="E5" sqref="E5"/>
    </sheetView>
  </sheetViews>
  <sheetFormatPr defaultRowHeight="15" x14ac:dyDescent="0.25"/>
  <cols>
    <col min="1" max="1" width="6.28515625" style="2" customWidth="1"/>
    <col min="2" max="2" width="10" style="2" bestFit="1" customWidth="1"/>
    <col min="3" max="3" width="11" style="2" customWidth="1"/>
    <col min="4" max="4" width="12.140625" style="2" customWidth="1"/>
    <col min="5" max="5" width="31.7109375" style="2" customWidth="1"/>
    <col min="6" max="6" width="13.85546875" style="2" bestFit="1" customWidth="1"/>
    <col min="7" max="7" width="16" style="2" customWidth="1"/>
    <col min="8" max="8" width="27.140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200925914</v>
      </c>
      <c r="C2" s="74" t="s">
        <v>2093</v>
      </c>
      <c r="D2" s="74" t="s">
        <v>2094</v>
      </c>
      <c r="E2" s="74" t="s">
        <v>2091</v>
      </c>
      <c r="F2" s="74" t="s">
        <v>2092</v>
      </c>
      <c r="G2" s="75" t="s">
        <v>18</v>
      </c>
      <c r="H2" s="57" t="s">
        <v>4797</v>
      </c>
    </row>
    <row r="3" spans="1:8" ht="45" customHeight="1" x14ac:dyDescent="0.25">
      <c r="A3" s="3">
        <v>2</v>
      </c>
      <c r="B3" s="1">
        <v>200925915</v>
      </c>
      <c r="C3" s="1" t="s">
        <v>2095</v>
      </c>
      <c r="D3" s="1" t="s">
        <v>2096</v>
      </c>
      <c r="E3" s="1" t="s">
        <v>2091</v>
      </c>
      <c r="F3" s="1" t="s">
        <v>2092</v>
      </c>
      <c r="G3" s="72" t="s">
        <v>25</v>
      </c>
      <c r="H3" s="48" t="s">
        <v>4797</v>
      </c>
    </row>
    <row r="4" spans="1:8" ht="45" customHeight="1" x14ac:dyDescent="0.25">
      <c r="A4" s="3">
        <v>3</v>
      </c>
      <c r="B4" s="1">
        <v>200914010</v>
      </c>
      <c r="C4" s="1" t="s">
        <v>172</v>
      </c>
      <c r="D4" s="1" t="s">
        <v>1910</v>
      </c>
      <c r="E4" s="1" t="s">
        <v>1908</v>
      </c>
      <c r="F4" s="1" t="s">
        <v>1909</v>
      </c>
      <c r="G4" s="72" t="s">
        <v>18</v>
      </c>
      <c r="H4" s="48" t="s">
        <v>4797</v>
      </c>
    </row>
    <row r="5" spans="1:8" ht="45" customHeight="1" x14ac:dyDescent="0.25">
      <c r="A5" s="3">
        <v>4</v>
      </c>
      <c r="B5" s="1">
        <v>200925952</v>
      </c>
      <c r="C5" s="1" t="s">
        <v>2093</v>
      </c>
      <c r="D5" s="1" t="s">
        <v>2094</v>
      </c>
      <c r="E5" s="1" t="s">
        <v>3789</v>
      </c>
      <c r="F5" s="1" t="s">
        <v>3790</v>
      </c>
      <c r="G5" s="72" t="s">
        <v>9</v>
      </c>
      <c r="H5" s="48" t="s">
        <v>4797</v>
      </c>
    </row>
    <row r="6" spans="1:8" ht="45" customHeight="1" x14ac:dyDescent="0.25">
      <c r="A6" s="3">
        <v>5</v>
      </c>
      <c r="B6" s="1">
        <v>200929580</v>
      </c>
      <c r="C6" s="1" t="s">
        <v>400</v>
      </c>
      <c r="D6" s="1" t="s">
        <v>506</v>
      </c>
      <c r="E6" s="1" t="s">
        <v>3789</v>
      </c>
      <c r="F6" s="1" t="s">
        <v>3790</v>
      </c>
      <c r="G6" s="72" t="s">
        <v>25</v>
      </c>
      <c r="H6" s="48" t="s">
        <v>4797</v>
      </c>
    </row>
  </sheetData>
  <sortState ref="A2:I6">
    <sortCondition ref="E1"/>
  </sortState>
  <pageMargins left="0.28125" right="0.7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topLeftCell="A7" zoomScaleNormal="100" workbookViewId="0">
      <selection activeCell="H5" sqref="H5"/>
    </sheetView>
  </sheetViews>
  <sheetFormatPr defaultRowHeight="15" x14ac:dyDescent="0.25"/>
  <cols>
    <col min="1" max="1" width="9.140625" style="2"/>
    <col min="2" max="2" width="10" style="2" bestFit="1" customWidth="1"/>
    <col min="3" max="3" width="10.28515625" style="2" customWidth="1"/>
    <col min="4" max="4" width="10.140625" style="2" customWidth="1"/>
    <col min="5" max="5" width="17.140625" style="2" customWidth="1"/>
    <col min="6" max="6" width="18.140625" style="2" customWidth="1"/>
    <col min="7" max="7" width="21.140625" style="2" customWidth="1"/>
    <col min="8" max="8" width="29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200904804</v>
      </c>
      <c r="C2" s="1" t="s">
        <v>240</v>
      </c>
      <c r="D2" s="1" t="s">
        <v>2920</v>
      </c>
      <c r="E2" s="1" t="s">
        <v>2918</v>
      </c>
      <c r="F2" s="1" t="s">
        <v>2919</v>
      </c>
      <c r="G2" s="72" t="s">
        <v>18</v>
      </c>
      <c r="H2" s="48" t="s">
        <v>4798</v>
      </c>
    </row>
    <row r="3" spans="1:8" ht="45" customHeight="1" x14ac:dyDescent="0.25">
      <c r="A3" s="3">
        <v>2</v>
      </c>
      <c r="B3" s="1">
        <v>200914395</v>
      </c>
      <c r="C3" s="1" t="s">
        <v>84</v>
      </c>
      <c r="D3" s="1" t="s">
        <v>3407</v>
      </c>
      <c r="E3" s="1" t="s">
        <v>3405</v>
      </c>
      <c r="F3" s="1" t="s">
        <v>3406</v>
      </c>
      <c r="G3" s="72" t="s">
        <v>18</v>
      </c>
      <c r="H3" s="48" t="s">
        <v>4798</v>
      </c>
    </row>
    <row r="4" spans="1:8" ht="45" customHeight="1" x14ac:dyDescent="0.25">
      <c r="A4" s="3">
        <v>3</v>
      </c>
      <c r="B4" s="1">
        <v>200916228</v>
      </c>
      <c r="C4" s="1" t="s">
        <v>1782</v>
      </c>
      <c r="D4" s="1" t="s">
        <v>574</v>
      </c>
      <c r="E4" s="1" t="s">
        <v>1780</v>
      </c>
      <c r="F4" s="1" t="s">
        <v>1781</v>
      </c>
      <c r="G4" s="72" t="s">
        <v>18</v>
      </c>
      <c r="H4" s="48" t="s">
        <v>4798</v>
      </c>
    </row>
    <row r="5" spans="1:8" ht="45" customHeight="1" x14ac:dyDescent="0.25">
      <c r="A5" s="3">
        <v>4</v>
      </c>
      <c r="B5" s="1">
        <v>200916229</v>
      </c>
      <c r="C5" s="1" t="s">
        <v>240</v>
      </c>
      <c r="D5" s="1" t="s">
        <v>1783</v>
      </c>
      <c r="E5" s="1" t="s">
        <v>1780</v>
      </c>
      <c r="F5" s="1" t="s">
        <v>1781</v>
      </c>
      <c r="G5" s="72" t="s">
        <v>25</v>
      </c>
      <c r="H5" s="48" t="s">
        <v>4798</v>
      </c>
    </row>
    <row r="6" spans="1:8" ht="45" customHeight="1" x14ac:dyDescent="0.25">
      <c r="A6" s="3">
        <v>5</v>
      </c>
      <c r="B6" s="1">
        <v>200913945</v>
      </c>
      <c r="C6" s="1" t="s">
        <v>196</v>
      </c>
      <c r="D6" s="1" t="s">
        <v>1499</v>
      </c>
      <c r="E6" s="1" t="s">
        <v>1497</v>
      </c>
      <c r="F6" s="1" t="s">
        <v>1498</v>
      </c>
      <c r="G6" s="72" t="s">
        <v>18</v>
      </c>
      <c r="H6" s="48" t="s">
        <v>4798</v>
      </c>
    </row>
    <row r="7" spans="1:8" ht="45" customHeight="1" x14ac:dyDescent="0.25">
      <c r="A7" s="3">
        <v>6</v>
      </c>
      <c r="B7" s="1">
        <v>200913946</v>
      </c>
      <c r="C7" s="1" t="s">
        <v>46</v>
      </c>
      <c r="D7" s="1" t="s">
        <v>1499</v>
      </c>
      <c r="E7" s="1" t="s">
        <v>1497</v>
      </c>
      <c r="F7" s="1" t="s">
        <v>1498</v>
      </c>
      <c r="G7" s="72" t="s">
        <v>25</v>
      </c>
      <c r="H7" s="48" t="s">
        <v>4798</v>
      </c>
    </row>
    <row r="8" spans="1:8" ht="45" customHeight="1" x14ac:dyDescent="0.25">
      <c r="A8" s="3">
        <v>7</v>
      </c>
      <c r="B8" s="1">
        <v>200912504</v>
      </c>
      <c r="C8" s="1" t="s">
        <v>403</v>
      </c>
      <c r="D8" s="1" t="s">
        <v>404</v>
      </c>
      <c r="E8" s="1" t="s">
        <v>401</v>
      </c>
      <c r="F8" s="1" t="s">
        <v>402</v>
      </c>
      <c r="G8" s="72" t="s">
        <v>18</v>
      </c>
      <c r="H8" s="48" t="s">
        <v>4798</v>
      </c>
    </row>
    <row r="9" spans="1:8" ht="45" customHeight="1" x14ac:dyDescent="0.25">
      <c r="A9" s="3">
        <v>8</v>
      </c>
      <c r="B9" s="1">
        <v>200925987</v>
      </c>
      <c r="C9" s="1" t="s">
        <v>3343</v>
      </c>
      <c r="D9" s="1" t="s">
        <v>1306</v>
      </c>
      <c r="E9" s="1" t="s">
        <v>3341</v>
      </c>
      <c r="F9" s="1" t="s">
        <v>3342</v>
      </c>
      <c r="G9" s="72" t="s">
        <v>18</v>
      </c>
      <c r="H9" s="48" t="s">
        <v>4798</v>
      </c>
    </row>
    <row r="10" spans="1:8" ht="45" customHeight="1" x14ac:dyDescent="0.25">
      <c r="A10" s="3">
        <v>9</v>
      </c>
      <c r="B10" s="1">
        <v>200912797</v>
      </c>
      <c r="C10" s="1" t="s">
        <v>1334</v>
      </c>
      <c r="D10" s="1" t="s">
        <v>1482</v>
      </c>
      <c r="E10" s="1" t="s">
        <v>2119</v>
      </c>
      <c r="F10" s="1" t="s">
        <v>2120</v>
      </c>
      <c r="G10" s="72" t="s">
        <v>18</v>
      </c>
      <c r="H10" s="48" t="s">
        <v>4798</v>
      </c>
    </row>
    <row r="11" spans="1:8" ht="45" customHeight="1" x14ac:dyDescent="0.25">
      <c r="A11" s="3">
        <v>10</v>
      </c>
      <c r="B11" s="1">
        <v>200912799</v>
      </c>
      <c r="C11" s="1" t="s">
        <v>207</v>
      </c>
      <c r="D11" s="1" t="s">
        <v>2121</v>
      </c>
      <c r="E11" s="1" t="s">
        <v>2119</v>
      </c>
      <c r="F11" s="1" t="s">
        <v>2120</v>
      </c>
      <c r="G11" s="72" t="s">
        <v>25</v>
      </c>
      <c r="H11" s="48" t="s">
        <v>4798</v>
      </c>
    </row>
  </sheetData>
  <sortState ref="A2:I11">
    <sortCondition ref="E1"/>
  </sortState>
  <pageMargins left="0.7" right="0.7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Layout" zoomScaleNormal="100" workbookViewId="0">
      <selection activeCell="H2" sqref="H2:H4"/>
    </sheetView>
  </sheetViews>
  <sheetFormatPr defaultRowHeight="15" x14ac:dyDescent="0.25"/>
  <cols>
    <col min="1" max="1" width="9.140625" style="2"/>
    <col min="2" max="2" width="10" style="2" bestFit="1" customWidth="1"/>
    <col min="3" max="3" width="11.28515625" style="2" customWidth="1"/>
    <col min="4" max="4" width="10.28515625" style="2" customWidth="1"/>
    <col min="5" max="5" width="17.42578125" style="2" customWidth="1"/>
    <col min="6" max="6" width="13.85546875" style="2" bestFit="1" customWidth="1"/>
    <col min="7" max="7" width="13.7109375" style="2" bestFit="1" customWidth="1"/>
    <col min="8" max="8" width="34.42578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66" t="s">
        <v>1</v>
      </c>
    </row>
    <row r="2" spans="1:8" ht="45" customHeight="1" x14ac:dyDescent="0.25">
      <c r="A2" s="3">
        <v>1</v>
      </c>
      <c r="B2" s="1">
        <v>200924148</v>
      </c>
      <c r="C2" s="1" t="s">
        <v>196</v>
      </c>
      <c r="D2" s="1" t="s">
        <v>2145</v>
      </c>
      <c r="E2" s="1" t="s">
        <v>2143</v>
      </c>
      <c r="F2" s="1" t="s">
        <v>2144</v>
      </c>
      <c r="G2" s="72" t="s">
        <v>18</v>
      </c>
      <c r="H2" s="48" t="s">
        <v>4799</v>
      </c>
    </row>
    <row r="3" spans="1:8" ht="45" customHeight="1" x14ac:dyDescent="0.25">
      <c r="A3" s="3">
        <v>2</v>
      </c>
      <c r="B3" s="1">
        <v>200922152</v>
      </c>
      <c r="C3" s="1" t="s">
        <v>190</v>
      </c>
      <c r="D3" s="1" t="s">
        <v>348</v>
      </c>
      <c r="E3" s="1" t="s">
        <v>3256</v>
      </c>
      <c r="F3" s="1" t="s">
        <v>3257</v>
      </c>
      <c r="G3" s="72" t="s">
        <v>18</v>
      </c>
      <c r="H3" s="48" t="s">
        <v>4799</v>
      </c>
    </row>
    <row r="4" spans="1:8" ht="45" customHeight="1" x14ac:dyDescent="0.25">
      <c r="A4" s="3">
        <v>3</v>
      </c>
      <c r="B4" s="1">
        <v>200917742</v>
      </c>
      <c r="C4" s="1" t="s">
        <v>1297</v>
      </c>
      <c r="D4" s="1" t="s">
        <v>445</v>
      </c>
      <c r="E4" s="1" t="s">
        <v>1295</v>
      </c>
      <c r="F4" s="1" t="s">
        <v>1296</v>
      </c>
      <c r="G4" s="72" t="s">
        <v>18</v>
      </c>
      <c r="H4" s="48" t="s">
        <v>4799</v>
      </c>
    </row>
  </sheetData>
  <sortState ref="A2:I4">
    <sortCondition ref="E1"/>
  </sortState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Layout" topLeftCell="A53" zoomScaleNormal="100" workbookViewId="0">
      <selection activeCell="E16" sqref="E16"/>
    </sheetView>
  </sheetViews>
  <sheetFormatPr defaultRowHeight="15" x14ac:dyDescent="0.25"/>
  <cols>
    <col min="1" max="1" width="9.140625" style="2"/>
    <col min="2" max="2" width="10" style="2" bestFit="1" customWidth="1"/>
    <col min="3" max="3" width="11.5703125" style="2" customWidth="1"/>
    <col min="4" max="4" width="14" style="2" customWidth="1"/>
    <col min="5" max="5" width="36" style="2" customWidth="1"/>
    <col min="6" max="6" width="13.85546875" style="2" bestFit="1" customWidth="1"/>
    <col min="7" max="7" width="13.7109375" style="2" bestFit="1" customWidth="1"/>
    <col min="8" max="8" width="26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200905354</v>
      </c>
      <c r="C2" s="74" t="s">
        <v>436</v>
      </c>
      <c r="D2" s="74" t="s">
        <v>1045</v>
      </c>
      <c r="E2" s="74" t="s">
        <v>1043</v>
      </c>
      <c r="F2" s="74" t="s">
        <v>1044</v>
      </c>
      <c r="G2" s="75" t="s">
        <v>18</v>
      </c>
      <c r="H2" s="57" t="s">
        <v>4800</v>
      </c>
    </row>
    <row r="3" spans="1:8" ht="45" customHeight="1" x14ac:dyDescent="0.25">
      <c r="A3" s="3">
        <v>2</v>
      </c>
      <c r="B3" s="1">
        <v>200923514</v>
      </c>
      <c r="C3" s="1" t="s">
        <v>4499</v>
      </c>
      <c r="D3" s="1" t="s">
        <v>352</v>
      </c>
      <c r="E3" s="1" t="s">
        <v>4497</v>
      </c>
      <c r="F3" s="1" t="s">
        <v>4498</v>
      </c>
      <c r="G3" s="72" t="s">
        <v>9</v>
      </c>
      <c r="H3" s="48" t="s">
        <v>4800</v>
      </c>
    </row>
    <row r="4" spans="1:8" ht="45" customHeight="1" x14ac:dyDescent="0.25">
      <c r="A4" s="3">
        <v>3</v>
      </c>
      <c r="B4" s="1">
        <v>200928446</v>
      </c>
      <c r="C4" s="1" t="s">
        <v>46</v>
      </c>
      <c r="D4" s="1" t="s">
        <v>2720</v>
      </c>
      <c r="E4" s="1" t="s">
        <v>2718</v>
      </c>
      <c r="F4" s="1" t="s">
        <v>2719</v>
      </c>
      <c r="G4" s="72" t="s">
        <v>18</v>
      </c>
      <c r="H4" s="48" t="s">
        <v>4800</v>
      </c>
    </row>
    <row r="5" spans="1:8" ht="45" customHeight="1" x14ac:dyDescent="0.25">
      <c r="A5" s="73">
        <v>4</v>
      </c>
      <c r="B5" s="1">
        <v>200913978</v>
      </c>
      <c r="C5" s="1" t="s">
        <v>2233</v>
      </c>
      <c r="D5" s="1" t="s">
        <v>2234</v>
      </c>
      <c r="E5" s="1" t="s">
        <v>48</v>
      </c>
      <c r="F5" s="1" t="s">
        <v>49</v>
      </c>
      <c r="G5" s="72" t="s">
        <v>9</v>
      </c>
      <c r="H5" s="48" t="s">
        <v>4800</v>
      </c>
    </row>
    <row r="6" spans="1:8" ht="45" customHeight="1" x14ac:dyDescent="0.25">
      <c r="A6" s="3">
        <v>5</v>
      </c>
      <c r="B6" s="1">
        <v>200901831</v>
      </c>
      <c r="C6" s="1" t="s">
        <v>240</v>
      </c>
      <c r="D6" s="1" t="s">
        <v>3871</v>
      </c>
      <c r="E6" s="1" t="s">
        <v>2690</v>
      </c>
      <c r="F6" s="1" t="s">
        <v>2691</v>
      </c>
      <c r="G6" s="72" t="s">
        <v>9</v>
      </c>
      <c r="H6" s="48" t="s">
        <v>4800</v>
      </c>
    </row>
    <row r="7" spans="1:8" ht="45" customHeight="1" x14ac:dyDescent="0.25">
      <c r="A7" s="3">
        <v>6</v>
      </c>
      <c r="B7" s="1">
        <v>201200022</v>
      </c>
      <c r="C7" s="1" t="s">
        <v>240</v>
      </c>
      <c r="D7" s="1" t="s">
        <v>2087</v>
      </c>
      <c r="E7" s="1" t="s">
        <v>3069</v>
      </c>
      <c r="F7" s="1" t="s">
        <v>3070</v>
      </c>
      <c r="G7" s="72" t="s">
        <v>25</v>
      </c>
      <c r="H7" s="48" t="s">
        <v>4800</v>
      </c>
    </row>
    <row r="8" spans="1:8" ht="45" customHeight="1" x14ac:dyDescent="0.25">
      <c r="A8" s="73">
        <v>7</v>
      </c>
      <c r="B8" s="1">
        <v>200902855</v>
      </c>
      <c r="C8" s="1" t="s">
        <v>145</v>
      </c>
      <c r="D8" s="1" t="s">
        <v>146</v>
      </c>
      <c r="E8" s="1" t="s">
        <v>143</v>
      </c>
      <c r="F8" s="1" t="s">
        <v>144</v>
      </c>
      <c r="G8" s="72" t="s">
        <v>18</v>
      </c>
      <c r="H8" s="48" t="s">
        <v>4800</v>
      </c>
    </row>
    <row r="9" spans="1:8" ht="45" customHeight="1" x14ac:dyDescent="0.25">
      <c r="A9" s="3">
        <v>8</v>
      </c>
      <c r="B9" s="1">
        <v>201200337</v>
      </c>
      <c r="C9" s="1" t="s">
        <v>3019</v>
      </c>
      <c r="D9" s="1" t="s">
        <v>1105</v>
      </c>
      <c r="E9" s="1" t="s">
        <v>4390</v>
      </c>
      <c r="F9" s="1" t="s">
        <v>4391</v>
      </c>
      <c r="G9" s="72" t="s">
        <v>9</v>
      </c>
      <c r="H9" s="48" t="s">
        <v>4800</v>
      </c>
    </row>
    <row r="10" spans="1:8" ht="45" customHeight="1" x14ac:dyDescent="0.25">
      <c r="A10" s="3">
        <v>9</v>
      </c>
      <c r="B10" s="1">
        <v>200927903</v>
      </c>
      <c r="C10" s="1" t="s">
        <v>2937</v>
      </c>
      <c r="D10" s="1" t="s">
        <v>2505</v>
      </c>
      <c r="E10" s="1" t="s">
        <v>2502</v>
      </c>
      <c r="F10" s="1" t="s">
        <v>2503</v>
      </c>
      <c r="G10" s="72" t="s">
        <v>9</v>
      </c>
      <c r="H10" s="48" t="s">
        <v>4800</v>
      </c>
    </row>
    <row r="11" spans="1:8" ht="45" customHeight="1" x14ac:dyDescent="0.25">
      <c r="A11" s="73">
        <v>10</v>
      </c>
      <c r="B11" s="1">
        <v>200908715</v>
      </c>
      <c r="C11" s="1" t="s">
        <v>1253</v>
      </c>
      <c r="D11" s="1" t="s">
        <v>1893</v>
      </c>
      <c r="E11" s="1" t="s">
        <v>3274</v>
      </c>
      <c r="F11" s="1" t="s">
        <v>3275</v>
      </c>
      <c r="G11" s="72" t="s">
        <v>18</v>
      </c>
      <c r="H11" s="48" t="s">
        <v>4800</v>
      </c>
    </row>
    <row r="12" spans="1:8" ht="45" customHeight="1" x14ac:dyDescent="0.25">
      <c r="A12" s="3">
        <v>11</v>
      </c>
      <c r="B12" s="1">
        <v>200920092</v>
      </c>
      <c r="C12" s="1" t="s">
        <v>268</v>
      </c>
      <c r="D12" s="1" t="s">
        <v>1801</v>
      </c>
      <c r="E12" s="1" t="s">
        <v>2733</v>
      </c>
      <c r="F12" s="1" t="s">
        <v>2734</v>
      </c>
      <c r="G12" s="72" t="s">
        <v>18</v>
      </c>
      <c r="H12" s="48" t="s">
        <v>4800</v>
      </c>
    </row>
    <row r="13" spans="1:8" ht="45" customHeight="1" x14ac:dyDescent="0.25">
      <c r="A13" s="3">
        <v>12</v>
      </c>
      <c r="B13" s="1">
        <v>200910154</v>
      </c>
      <c r="C13" s="1" t="s">
        <v>2767</v>
      </c>
      <c r="D13" s="1" t="s">
        <v>2768</v>
      </c>
      <c r="E13" s="1" t="s">
        <v>2765</v>
      </c>
      <c r="F13" s="1" t="s">
        <v>2766</v>
      </c>
      <c r="G13" s="72" t="s">
        <v>18</v>
      </c>
      <c r="H13" s="48" t="s">
        <v>4800</v>
      </c>
    </row>
    <row r="14" spans="1:8" ht="45" customHeight="1" x14ac:dyDescent="0.25">
      <c r="A14" s="73">
        <v>13</v>
      </c>
      <c r="B14" s="1">
        <v>200927902</v>
      </c>
      <c r="C14" s="1" t="s">
        <v>371</v>
      </c>
      <c r="D14" s="1" t="s">
        <v>2505</v>
      </c>
      <c r="E14" s="1" t="s">
        <v>2502</v>
      </c>
      <c r="F14" s="1" t="s">
        <v>2503</v>
      </c>
      <c r="G14" s="72" t="s">
        <v>9</v>
      </c>
      <c r="H14" s="48" t="s">
        <v>4800</v>
      </c>
    </row>
    <row r="15" spans="1:8" ht="45" customHeight="1" x14ac:dyDescent="0.25">
      <c r="A15" s="3">
        <v>14</v>
      </c>
      <c r="B15" s="1">
        <v>200901841</v>
      </c>
      <c r="C15" s="1" t="s">
        <v>2351</v>
      </c>
      <c r="D15" s="1" t="s">
        <v>2693</v>
      </c>
      <c r="E15" s="1" t="s">
        <v>2690</v>
      </c>
      <c r="F15" s="1" t="s">
        <v>2691</v>
      </c>
      <c r="G15" s="72" t="s">
        <v>25</v>
      </c>
      <c r="H15" s="48" t="s">
        <v>4800</v>
      </c>
    </row>
    <row r="16" spans="1:8" ht="45" customHeight="1" x14ac:dyDescent="0.25">
      <c r="A16" s="3">
        <v>15</v>
      </c>
      <c r="B16" s="1">
        <v>200913979</v>
      </c>
      <c r="C16" s="1" t="s">
        <v>50</v>
      </c>
      <c r="D16" s="1" t="s">
        <v>51</v>
      </c>
      <c r="E16" s="1" t="s">
        <v>48</v>
      </c>
      <c r="F16" s="1" t="s">
        <v>49</v>
      </c>
      <c r="G16" s="72" t="s">
        <v>25</v>
      </c>
      <c r="H16" s="48" t="s">
        <v>4800</v>
      </c>
    </row>
    <row r="17" spans="1:8" ht="45" customHeight="1" x14ac:dyDescent="0.25">
      <c r="A17" s="73">
        <v>16</v>
      </c>
      <c r="B17" s="1">
        <v>201100144</v>
      </c>
      <c r="C17" s="1" t="s">
        <v>2564</v>
      </c>
      <c r="D17" s="1" t="s">
        <v>636</v>
      </c>
      <c r="E17" s="1" t="s">
        <v>3339</v>
      </c>
      <c r="F17" s="1" t="s">
        <v>3340</v>
      </c>
      <c r="G17" s="72" t="s">
        <v>18</v>
      </c>
      <c r="H17" s="48" t="s">
        <v>4800</v>
      </c>
    </row>
    <row r="18" spans="1:8" ht="45" customHeight="1" x14ac:dyDescent="0.25">
      <c r="A18" s="3">
        <v>17</v>
      </c>
      <c r="B18" s="1">
        <v>200916334</v>
      </c>
      <c r="C18" s="1" t="s">
        <v>257</v>
      </c>
      <c r="D18" s="1" t="s">
        <v>1374</v>
      </c>
      <c r="E18" s="1" t="s">
        <v>1349</v>
      </c>
      <c r="F18" s="1" t="s">
        <v>1350</v>
      </c>
      <c r="G18" s="72" t="s">
        <v>25</v>
      </c>
      <c r="H18" s="48" t="s">
        <v>4800</v>
      </c>
    </row>
    <row r="19" spans="1:8" ht="45" customHeight="1" x14ac:dyDescent="0.25">
      <c r="A19" s="3">
        <v>18</v>
      </c>
      <c r="B19" s="1">
        <v>200931791</v>
      </c>
      <c r="C19" s="1" t="s">
        <v>4342</v>
      </c>
      <c r="D19" s="1" t="s">
        <v>2176</v>
      </c>
      <c r="E19" s="1" t="s">
        <v>2174</v>
      </c>
      <c r="F19" s="1" t="s">
        <v>2175</v>
      </c>
      <c r="G19" s="72" t="s">
        <v>25</v>
      </c>
      <c r="H19" s="48" t="s">
        <v>4800</v>
      </c>
    </row>
    <row r="20" spans="1:8" ht="45" customHeight="1" x14ac:dyDescent="0.25">
      <c r="A20" s="73">
        <v>19</v>
      </c>
      <c r="B20" s="1">
        <v>201100841</v>
      </c>
      <c r="C20" s="1" t="s">
        <v>2410</v>
      </c>
      <c r="D20" s="1" t="s">
        <v>2411</v>
      </c>
      <c r="E20" s="1" t="s">
        <v>2408</v>
      </c>
      <c r="F20" s="1" t="s">
        <v>2409</v>
      </c>
      <c r="G20" s="72" t="s">
        <v>9</v>
      </c>
      <c r="H20" s="48" t="s">
        <v>4800</v>
      </c>
    </row>
    <row r="21" spans="1:8" ht="45" customHeight="1" x14ac:dyDescent="0.25">
      <c r="A21" s="3">
        <v>20</v>
      </c>
      <c r="B21" s="1">
        <v>200918349</v>
      </c>
      <c r="C21" s="1" t="s">
        <v>342</v>
      </c>
      <c r="D21" s="1" t="s">
        <v>343</v>
      </c>
      <c r="E21" s="1" t="s">
        <v>340</v>
      </c>
      <c r="F21" s="1" t="s">
        <v>341</v>
      </c>
      <c r="G21" s="72" t="s">
        <v>18</v>
      </c>
      <c r="H21" s="48" t="s">
        <v>4800</v>
      </c>
    </row>
    <row r="22" spans="1:8" ht="45" customHeight="1" x14ac:dyDescent="0.25">
      <c r="A22" s="3">
        <v>21</v>
      </c>
      <c r="B22" s="1">
        <v>200913955</v>
      </c>
      <c r="C22" s="1" t="s">
        <v>1515</v>
      </c>
      <c r="D22" s="1" t="s">
        <v>2784</v>
      </c>
      <c r="E22" s="1" t="s">
        <v>2782</v>
      </c>
      <c r="F22" s="1" t="s">
        <v>2783</v>
      </c>
      <c r="G22" s="72" t="s">
        <v>18</v>
      </c>
      <c r="H22" s="48" t="s">
        <v>4800</v>
      </c>
    </row>
    <row r="23" spans="1:8" ht="45" customHeight="1" x14ac:dyDescent="0.25">
      <c r="A23" s="73">
        <v>22</v>
      </c>
      <c r="B23" s="1">
        <v>200910316</v>
      </c>
      <c r="C23" s="1" t="s">
        <v>310</v>
      </c>
      <c r="D23" s="1" t="s">
        <v>41</v>
      </c>
      <c r="E23" s="1" t="s">
        <v>1632</v>
      </c>
      <c r="F23" s="1" t="s">
        <v>1633</v>
      </c>
      <c r="G23" s="72" t="s">
        <v>25</v>
      </c>
      <c r="H23" s="48" t="s">
        <v>4800</v>
      </c>
    </row>
    <row r="24" spans="1:8" ht="45" customHeight="1" x14ac:dyDescent="0.25">
      <c r="A24" s="3">
        <v>23</v>
      </c>
      <c r="B24" s="1">
        <v>200921607</v>
      </c>
      <c r="C24" s="1" t="s">
        <v>310</v>
      </c>
      <c r="D24" s="1" t="s">
        <v>2701</v>
      </c>
      <c r="E24" s="1" t="s">
        <v>2699</v>
      </c>
      <c r="F24" s="1" t="s">
        <v>2700</v>
      </c>
      <c r="G24" s="72" t="s">
        <v>18</v>
      </c>
      <c r="H24" s="48" t="s">
        <v>4800</v>
      </c>
    </row>
    <row r="25" spans="1:8" ht="45" customHeight="1" x14ac:dyDescent="0.25">
      <c r="A25" s="3">
        <v>24</v>
      </c>
      <c r="B25" s="1">
        <v>200931529</v>
      </c>
      <c r="C25" s="1" t="s">
        <v>428</v>
      </c>
      <c r="D25" s="1" t="s">
        <v>4341</v>
      </c>
      <c r="E25" s="1" t="s">
        <v>2174</v>
      </c>
      <c r="F25" s="1" t="s">
        <v>2175</v>
      </c>
      <c r="G25" s="72" t="s">
        <v>25</v>
      </c>
      <c r="H25" s="48" t="s">
        <v>4800</v>
      </c>
    </row>
    <row r="26" spans="1:8" ht="45" customHeight="1" x14ac:dyDescent="0.25">
      <c r="A26" s="73">
        <v>25</v>
      </c>
      <c r="B26" s="1">
        <v>200923526</v>
      </c>
      <c r="C26" s="1" t="s">
        <v>4502</v>
      </c>
      <c r="D26" s="1" t="s">
        <v>747</v>
      </c>
      <c r="E26" s="1" t="s">
        <v>4497</v>
      </c>
      <c r="F26" s="1" t="s">
        <v>4498</v>
      </c>
      <c r="G26" s="72" t="s">
        <v>25</v>
      </c>
      <c r="H26" s="48" t="s">
        <v>4800</v>
      </c>
    </row>
    <row r="27" spans="1:8" ht="45" customHeight="1" x14ac:dyDescent="0.25">
      <c r="A27" s="3">
        <v>26</v>
      </c>
      <c r="B27" s="1">
        <v>200906506</v>
      </c>
      <c r="C27" s="1" t="s">
        <v>1476</v>
      </c>
      <c r="D27" s="1" t="s">
        <v>2176</v>
      </c>
      <c r="E27" s="1" t="s">
        <v>2174</v>
      </c>
      <c r="F27" s="1" t="s">
        <v>2175</v>
      </c>
      <c r="G27" s="72" t="s">
        <v>18</v>
      </c>
      <c r="H27" s="48" t="s">
        <v>4800</v>
      </c>
    </row>
    <row r="28" spans="1:8" ht="45" customHeight="1" x14ac:dyDescent="0.25">
      <c r="A28" s="3">
        <v>27</v>
      </c>
      <c r="B28" s="1">
        <v>201200789</v>
      </c>
      <c r="C28" s="1" t="s">
        <v>1476</v>
      </c>
      <c r="D28" s="1" t="s">
        <v>2781</v>
      </c>
      <c r="E28" s="1" t="s">
        <v>2690</v>
      </c>
      <c r="F28" s="1" t="s">
        <v>2691</v>
      </c>
      <c r="G28" s="72" t="s">
        <v>25</v>
      </c>
      <c r="H28" s="48" t="s">
        <v>4800</v>
      </c>
    </row>
    <row r="29" spans="1:8" ht="45" customHeight="1" x14ac:dyDescent="0.25">
      <c r="A29" s="73">
        <v>28</v>
      </c>
      <c r="B29" s="1">
        <v>200929371</v>
      </c>
      <c r="C29" s="1" t="s">
        <v>1476</v>
      </c>
      <c r="D29" s="1" t="s">
        <v>3431</v>
      </c>
      <c r="E29" s="1" t="s">
        <v>3429</v>
      </c>
      <c r="F29" s="1" t="s">
        <v>3430</v>
      </c>
      <c r="G29" s="72" t="s">
        <v>9</v>
      </c>
      <c r="H29" s="48" t="s">
        <v>4800</v>
      </c>
    </row>
    <row r="30" spans="1:8" ht="45" customHeight="1" x14ac:dyDescent="0.25">
      <c r="A30" s="3">
        <v>29</v>
      </c>
      <c r="B30" s="1">
        <v>200905296</v>
      </c>
      <c r="C30" s="1" t="s">
        <v>842</v>
      </c>
      <c r="D30" s="1" t="s">
        <v>271</v>
      </c>
      <c r="E30" s="1" t="s">
        <v>4311</v>
      </c>
      <c r="F30" s="1" t="s">
        <v>4312</v>
      </c>
      <c r="G30" s="72" t="s">
        <v>9</v>
      </c>
      <c r="H30" s="48" t="s">
        <v>4800</v>
      </c>
    </row>
    <row r="31" spans="1:8" ht="45" customHeight="1" x14ac:dyDescent="0.25">
      <c r="A31" s="3">
        <v>30</v>
      </c>
      <c r="B31" s="1">
        <v>200900383</v>
      </c>
      <c r="C31" s="1" t="s">
        <v>1017</v>
      </c>
      <c r="D31" s="1" t="s">
        <v>128</v>
      </c>
      <c r="E31" s="1" t="s">
        <v>2778</v>
      </c>
      <c r="F31" s="1" t="s">
        <v>2779</v>
      </c>
      <c r="G31" s="72" t="s">
        <v>18</v>
      </c>
      <c r="H31" s="48" t="s">
        <v>4800</v>
      </c>
    </row>
    <row r="32" spans="1:8" ht="45" customHeight="1" x14ac:dyDescent="0.25">
      <c r="A32" s="73">
        <v>31</v>
      </c>
      <c r="B32" s="1">
        <v>201200121</v>
      </c>
      <c r="C32" s="1" t="s">
        <v>1313</v>
      </c>
      <c r="D32" s="1" t="s">
        <v>3431</v>
      </c>
      <c r="E32" s="1" t="s">
        <v>3429</v>
      </c>
      <c r="F32" s="1" t="s">
        <v>3430</v>
      </c>
      <c r="G32" s="72" t="s">
        <v>25</v>
      </c>
      <c r="H32" s="48" t="s">
        <v>4800</v>
      </c>
    </row>
    <row r="33" spans="1:8" ht="45" customHeight="1" x14ac:dyDescent="0.25">
      <c r="A33" s="3">
        <v>32</v>
      </c>
      <c r="B33" s="1">
        <v>201300621</v>
      </c>
      <c r="C33" s="1" t="s">
        <v>196</v>
      </c>
      <c r="D33" s="1" t="s">
        <v>1356</v>
      </c>
      <c r="E33" s="1" t="s">
        <v>1349</v>
      </c>
      <c r="F33" s="1" t="s">
        <v>1350</v>
      </c>
      <c r="G33" s="72" t="s">
        <v>18</v>
      </c>
      <c r="H33" s="48" t="s">
        <v>4800</v>
      </c>
    </row>
    <row r="34" spans="1:8" ht="45" customHeight="1" x14ac:dyDescent="0.25">
      <c r="A34" s="3">
        <v>33</v>
      </c>
      <c r="B34" s="1">
        <v>200931011</v>
      </c>
      <c r="C34" s="1" t="s">
        <v>2457</v>
      </c>
      <c r="D34" s="1" t="s">
        <v>4313</v>
      </c>
      <c r="E34" s="1" t="s">
        <v>4311</v>
      </c>
      <c r="F34" s="1" t="s">
        <v>4312</v>
      </c>
      <c r="G34" s="72" t="s">
        <v>25</v>
      </c>
      <c r="H34" s="48" t="s">
        <v>4800</v>
      </c>
    </row>
    <row r="35" spans="1:8" ht="45" customHeight="1" x14ac:dyDescent="0.25">
      <c r="A35" s="73">
        <v>34</v>
      </c>
      <c r="B35" s="1">
        <v>200924707</v>
      </c>
      <c r="C35" s="1" t="s">
        <v>356</v>
      </c>
      <c r="D35" s="1" t="s">
        <v>1230</v>
      </c>
      <c r="E35" s="1" t="s">
        <v>1211</v>
      </c>
      <c r="F35" s="1" t="s">
        <v>1212</v>
      </c>
      <c r="G35" s="72" t="s">
        <v>25</v>
      </c>
      <c r="H35" s="48" t="s">
        <v>4800</v>
      </c>
    </row>
    <row r="36" spans="1:8" ht="45" customHeight="1" x14ac:dyDescent="0.25">
      <c r="A36" s="3">
        <v>35</v>
      </c>
      <c r="B36" s="1">
        <v>201200391</v>
      </c>
      <c r="C36" s="1" t="s">
        <v>4443</v>
      </c>
      <c r="D36" s="1" t="s">
        <v>265</v>
      </c>
      <c r="E36" s="1" t="s">
        <v>4441</v>
      </c>
      <c r="F36" s="1" t="s">
        <v>4442</v>
      </c>
      <c r="G36" s="72" t="s">
        <v>25</v>
      </c>
      <c r="H36" s="48" t="s">
        <v>4800</v>
      </c>
    </row>
    <row r="37" spans="1:8" ht="45" customHeight="1" x14ac:dyDescent="0.25">
      <c r="A37" s="3">
        <v>36</v>
      </c>
      <c r="B37" s="1">
        <v>200920665</v>
      </c>
      <c r="C37" s="1" t="s">
        <v>26</v>
      </c>
      <c r="D37" s="1" t="s">
        <v>1802</v>
      </c>
      <c r="E37" s="1" t="s">
        <v>1632</v>
      </c>
      <c r="F37" s="1" t="s">
        <v>1633</v>
      </c>
      <c r="G37" s="72" t="s">
        <v>25</v>
      </c>
      <c r="H37" s="48" t="s">
        <v>4800</v>
      </c>
    </row>
    <row r="38" spans="1:8" ht="45" customHeight="1" x14ac:dyDescent="0.25">
      <c r="A38" s="73">
        <v>37</v>
      </c>
      <c r="B38" s="1">
        <v>200924706</v>
      </c>
      <c r="C38" s="1" t="s">
        <v>26</v>
      </c>
      <c r="D38" s="1" t="s">
        <v>1229</v>
      </c>
      <c r="E38" s="1" t="s">
        <v>1211</v>
      </c>
      <c r="F38" s="1" t="s">
        <v>1212</v>
      </c>
      <c r="G38" s="72" t="s">
        <v>18</v>
      </c>
      <c r="H38" s="48" t="s">
        <v>4800</v>
      </c>
    </row>
    <row r="39" spans="1:8" ht="45" customHeight="1" x14ac:dyDescent="0.25">
      <c r="A39" s="3">
        <v>38</v>
      </c>
      <c r="B39" s="1">
        <v>200913614</v>
      </c>
      <c r="C39" s="1" t="s">
        <v>26</v>
      </c>
      <c r="D39" s="1" t="s">
        <v>3071</v>
      </c>
      <c r="E39" s="1" t="s">
        <v>3069</v>
      </c>
      <c r="F39" s="1" t="s">
        <v>3070</v>
      </c>
      <c r="G39" s="72" t="s">
        <v>25</v>
      </c>
      <c r="H39" s="48" t="s">
        <v>4800</v>
      </c>
    </row>
    <row r="40" spans="1:8" ht="45" customHeight="1" x14ac:dyDescent="0.25">
      <c r="A40" s="3">
        <v>39</v>
      </c>
      <c r="B40" s="1">
        <v>200916331</v>
      </c>
      <c r="C40" s="1" t="s">
        <v>30</v>
      </c>
      <c r="D40" s="1" t="s">
        <v>1351</v>
      </c>
      <c r="E40" s="1" t="s">
        <v>1349</v>
      </c>
      <c r="F40" s="1" t="s">
        <v>1350</v>
      </c>
      <c r="G40" s="72" t="s">
        <v>25</v>
      </c>
      <c r="H40" s="48" t="s">
        <v>4800</v>
      </c>
    </row>
    <row r="41" spans="1:8" ht="45" customHeight="1" x14ac:dyDescent="0.25">
      <c r="A41" s="73">
        <v>40</v>
      </c>
      <c r="B41" s="1">
        <v>200924708</v>
      </c>
      <c r="C41" s="1" t="s">
        <v>30</v>
      </c>
      <c r="D41" s="1" t="s">
        <v>1229</v>
      </c>
      <c r="E41" s="1" t="s">
        <v>1211</v>
      </c>
      <c r="F41" s="1" t="s">
        <v>1212</v>
      </c>
      <c r="G41" s="72" t="s">
        <v>25</v>
      </c>
      <c r="H41" s="48" t="s">
        <v>4800</v>
      </c>
    </row>
    <row r="42" spans="1:8" ht="45" customHeight="1" x14ac:dyDescent="0.25">
      <c r="A42" s="3">
        <v>41</v>
      </c>
      <c r="B42" s="1">
        <v>200901429</v>
      </c>
      <c r="C42" s="1" t="s">
        <v>30</v>
      </c>
      <c r="D42" s="1" t="s">
        <v>159</v>
      </c>
      <c r="E42" s="1" t="s">
        <v>157</v>
      </c>
      <c r="F42" s="1" t="s">
        <v>158</v>
      </c>
      <c r="G42" s="72" t="s">
        <v>18</v>
      </c>
      <c r="H42" s="48" t="s">
        <v>4800</v>
      </c>
    </row>
    <row r="43" spans="1:8" ht="45" customHeight="1" x14ac:dyDescent="0.25">
      <c r="A43" s="3">
        <v>42</v>
      </c>
      <c r="B43" s="1">
        <v>201100760</v>
      </c>
      <c r="C43" s="1" t="s">
        <v>2158</v>
      </c>
      <c r="D43" s="1" t="s">
        <v>2159</v>
      </c>
      <c r="E43" s="1" t="s">
        <v>2156</v>
      </c>
      <c r="F43" s="1" t="s">
        <v>2157</v>
      </c>
      <c r="G43" s="72" t="s">
        <v>9</v>
      </c>
      <c r="H43" s="48" t="s">
        <v>4800</v>
      </c>
    </row>
    <row r="44" spans="1:8" ht="45" customHeight="1" x14ac:dyDescent="0.25">
      <c r="A44" s="73">
        <v>43</v>
      </c>
      <c r="B44" s="1">
        <v>200901829</v>
      </c>
      <c r="C44" s="1" t="s">
        <v>981</v>
      </c>
      <c r="D44" s="1" t="s">
        <v>1077</v>
      </c>
      <c r="E44" s="1" t="s">
        <v>2690</v>
      </c>
      <c r="F44" s="1" t="s">
        <v>2691</v>
      </c>
      <c r="G44" s="72" t="s">
        <v>9</v>
      </c>
      <c r="H44" s="48" t="s">
        <v>4800</v>
      </c>
    </row>
    <row r="45" spans="1:8" ht="45" customHeight="1" x14ac:dyDescent="0.25">
      <c r="A45" s="3">
        <v>44</v>
      </c>
      <c r="B45" s="1">
        <v>200914116</v>
      </c>
      <c r="C45" s="1" t="s">
        <v>71</v>
      </c>
      <c r="D45" s="1" t="s">
        <v>3479</v>
      </c>
      <c r="E45" s="1" t="s">
        <v>3477</v>
      </c>
      <c r="F45" s="1" t="s">
        <v>3478</v>
      </c>
      <c r="G45" s="72" t="s">
        <v>18</v>
      </c>
      <c r="H45" s="48" t="s">
        <v>4800</v>
      </c>
    </row>
    <row r="46" spans="1:8" ht="45" customHeight="1" x14ac:dyDescent="0.25">
      <c r="A46" s="3">
        <v>45</v>
      </c>
      <c r="B46" s="1">
        <v>200919772</v>
      </c>
      <c r="C46" s="1" t="s">
        <v>2330</v>
      </c>
      <c r="D46" s="1" t="s">
        <v>84</v>
      </c>
      <c r="E46" s="1" t="s">
        <v>2328</v>
      </c>
      <c r="F46" s="1" t="s">
        <v>2329</v>
      </c>
      <c r="G46" s="72" t="s">
        <v>18</v>
      </c>
      <c r="H46" s="48" t="s">
        <v>4800</v>
      </c>
    </row>
    <row r="47" spans="1:8" ht="45" customHeight="1" x14ac:dyDescent="0.25">
      <c r="A47" s="73">
        <v>46</v>
      </c>
      <c r="B47" s="1">
        <v>200901830</v>
      </c>
      <c r="C47" s="1" t="s">
        <v>2692</v>
      </c>
      <c r="D47" s="1" t="s">
        <v>2040</v>
      </c>
      <c r="E47" s="1" t="s">
        <v>2690</v>
      </c>
      <c r="F47" s="1" t="s">
        <v>2691</v>
      </c>
      <c r="G47" s="72" t="s">
        <v>9</v>
      </c>
      <c r="H47" s="48" t="s">
        <v>4800</v>
      </c>
    </row>
    <row r="48" spans="1:8" ht="45" customHeight="1" x14ac:dyDescent="0.25">
      <c r="A48" s="3">
        <v>47</v>
      </c>
      <c r="B48" s="1">
        <v>200901836</v>
      </c>
      <c r="C48" s="1" t="s">
        <v>399</v>
      </c>
      <c r="D48" s="1" t="s">
        <v>3106</v>
      </c>
      <c r="E48" s="1" t="s">
        <v>2690</v>
      </c>
      <c r="F48" s="1" t="s">
        <v>2691</v>
      </c>
      <c r="G48" s="72" t="s">
        <v>9</v>
      </c>
      <c r="H48" s="48" t="s">
        <v>4800</v>
      </c>
    </row>
    <row r="49" spans="1:8" ht="45" customHeight="1" x14ac:dyDescent="0.25">
      <c r="A49" s="3">
        <v>48</v>
      </c>
      <c r="B49" s="1">
        <v>200905476</v>
      </c>
      <c r="C49" s="1" t="s">
        <v>79</v>
      </c>
      <c r="D49" s="1" t="s">
        <v>1722</v>
      </c>
      <c r="E49" s="1" t="s">
        <v>1720</v>
      </c>
      <c r="F49" s="1" t="s">
        <v>1721</v>
      </c>
      <c r="G49" s="72" t="s">
        <v>18</v>
      </c>
      <c r="H49" s="48" t="s">
        <v>4800</v>
      </c>
    </row>
    <row r="50" spans="1:8" ht="45" customHeight="1" x14ac:dyDescent="0.25">
      <c r="A50" s="73">
        <v>49</v>
      </c>
      <c r="B50" s="1">
        <v>200928981</v>
      </c>
      <c r="C50" s="1" t="s">
        <v>1639</v>
      </c>
      <c r="D50" s="1" t="s">
        <v>1640</v>
      </c>
      <c r="E50" s="1" t="s">
        <v>1632</v>
      </c>
      <c r="F50" s="1" t="s">
        <v>1633</v>
      </c>
      <c r="G50" s="72" t="s">
        <v>25</v>
      </c>
      <c r="H50" s="48" t="s">
        <v>4800</v>
      </c>
    </row>
    <row r="51" spans="1:8" ht="45" customHeight="1" x14ac:dyDescent="0.25">
      <c r="A51" s="3">
        <v>50</v>
      </c>
      <c r="B51" s="1">
        <v>200912949</v>
      </c>
      <c r="C51" s="1" t="s">
        <v>133</v>
      </c>
      <c r="D51" s="1" t="s">
        <v>2411</v>
      </c>
      <c r="E51" s="1" t="s">
        <v>2408</v>
      </c>
      <c r="F51" s="1" t="s">
        <v>2409</v>
      </c>
      <c r="G51" s="72" t="s">
        <v>25</v>
      </c>
      <c r="H51" s="48" t="s">
        <v>4800</v>
      </c>
    </row>
    <row r="52" spans="1:8" ht="45" customHeight="1" x14ac:dyDescent="0.25">
      <c r="A52" s="3">
        <v>51</v>
      </c>
      <c r="B52" s="1">
        <v>200912294</v>
      </c>
      <c r="C52" s="1" t="s">
        <v>97</v>
      </c>
      <c r="D52" s="1" t="s">
        <v>1205</v>
      </c>
      <c r="E52" s="1" t="s">
        <v>1203</v>
      </c>
      <c r="F52" s="1" t="s">
        <v>1204</v>
      </c>
      <c r="G52" s="72" t="s">
        <v>18</v>
      </c>
      <c r="H52" s="48" t="s">
        <v>4800</v>
      </c>
    </row>
    <row r="53" spans="1:8" ht="45" customHeight="1" x14ac:dyDescent="0.25">
      <c r="A53" s="73">
        <v>52</v>
      </c>
      <c r="B53" s="1">
        <v>200921608</v>
      </c>
      <c r="C53" s="1" t="s">
        <v>3288</v>
      </c>
      <c r="D53" s="1" t="s">
        <v>3424</v>
      </c>
      <c r="E53" s="1" t="s">
        <v>3422</v>
      </c>
      <c r="F53" s="1" t="s">
        <v>3423</v>
      </c>
      <c r="G53" s="72" t="s">
        <v>18</v>
      </c>
      <c r="H53" s="48" t="s">
        <v>4800</v>
      </c>
    </row>
    <row r="54" spans="1:8" ht="45" customHeight="1" x14ac:dyDescent="0.25">
      <c r="A54" s="3">
        <v>53</v>
      </c>
      <c r="B54" s="1">
        <v>200927905</v>
      </c>
      <c r="C54" s="1" t="s">
        <v>2504</v>
      </c>
      <c r="D54" s="1" t="s">
        <v>2505</v>
      </c>
      <c r="E54" s="1" t="s">
        <v>2502</v>
      </c>
      <c r="F54" s="1" t="s">
        <v>2503</v>
      </c>
      <c r="G54" s="72" t="s">
        <v>9</v>
      </c>
      <c r="H54" s="48" t="s">
        <v>4800</v>
      </c>
    </row>
    <row r="55" spans="1:8" ht="45" customHeight="1" x14ac:dyDescent="0.25">
      <c r="A55" s="3">
        <v>54</v>
      </c>
      <c r="B55" s="1">
        <v>200923518</v>
      </c>
      <c r="C55" s="1" t="s">
        <v>4500</v>
      </c>
      <c r="D55" s="1" t="s">
        <v>4501</v>
      </c>
      <c r="E55" s="1" t="s">
        <v>4497</v>
      </c>
      <c r="F55" s="1" t="s">
        <v>4498</v>
      </c>
      <c r="G55" s="72" t="s">
        <v>25</v>
      </c>
      <c r="H55" s="48" t="s">
        <v>4800</v>
      </c>
    </row>
    <row r="56" spans="1:8" ht="45" customHeight="1" x14ac:dyDescent="0.25">
      <c r="A56" s="73">
        <v>55</v>
      </c>
      <c r="B56" s="1">
        <v>200901837</v>
      </c>
      <c r="C56" s="1" t="s">
        <v>704</v>
      </c>
      <c r="D56" s="1" t="s">
        <v>2780</v>
      </c>
      <c r="E56" s="1" t="s">
        <v>2690</v>
      </c>
      <c r="F56" s="1" t="s">
        <v>2691</v>
      </c>
      <c r="G56" s="72" t="s">
        <v>9</v>
      </c>
      <c r="H56" s="48" t="s">
        <v>4800</v>
      </c>
    </row>
    <row r="57" spans="1:8" ht="45" customHeight="1" x14ac:dyDescent="0.25">
      <c r="A57" s="3">
        <v>56</v>
      </c>
      <c r="B57" s="1">
        <v>200901840</v>
      </c>
      <c r="C57" s="1" t="s">
        <v>704</v>
      </c>
      <c r="D57" s="1" t="s">
        <v>828</v>
      </c>
      <c r="E57" s="1" t="s">
        <v>2690</v>
      </c>
      <c r="F57" s="1" t="s">
        <v>2691</v>
      </c>
      <c r="G57" s="72" t="s">
        <v>25</v>
      </c>
      <c r="H57" s="48" t="s">
        <v>4800</v>
      </c>
    </row>
    <row r="58" spans="1:8" ht="45" customHeight="1" x14ac:dyDescent="0.25">
      <c r="A58" s="3">
        <v>57</v>
      </c>
      <c r="B58" s="1">
        <v>200913613</v>
      </c>
      <c r="C58" s="1" t="s">
        <v>2607</v>
      </c>
      <c r="D58" s="1" t="s">
        <v>3071</v>
      </c>
      <c r="E58" s="1" t="s">
        <v>3069</v>
      </c>
      <c r="F58" s="1" t="s">
        <v>3070</v>
      </c>
      <c r="G58" s="72" t="s">
        <v>9</v>
      </c>
      <c r="H58" s="48" t="s">
        <v>4800</v>
      </c>
    </row>
    <row r="59" spans="1:8" ht="45" customHeight="1" x14ac:dyDescent="0.25">
      <c r="A59" s="73">
        <v>58</v>
      </c>
      <c r="B59" s="1">
        <v>200905355</v>
      </c>
      <c r="C59" s="1" t="s">
        <v>573</v>
      </c>
      <c r="D59" s="1" t="s">
        <v>1046</v>
      </c>
      <c r="E59" s="1" t="s">
        <v>1043</v>
      </c>
      <c r="F59" s="1" t="s">
        <v>1044</v>
      </c>
      <c r="G59" s="72" t="s">
        <v>25</v>
      </c>
      <c r="H59" s="48" t="s">
        <v>4800</v>
      </c>
    </row>
    <row r="60" spans="1:8" ht="45" customHeight="1" x14ac:dyDescent="0.25">
      <c r="A60" s="3">
        <v>59</v>
      </c>
      <c r="B60" s="1">
        <v>200911703</v>
      </c>
      <c r="C60" s="1" t="s">
        <v>475</v>
      </c>
      <c r="D60" s="1" t="s">
        <v>476</v>
      </c>
      <c r="E60" s="1" t="s">
        <v>473</v>
      </c>
      <c r="F60" s="1" t="s">
        <v>474</v>
      </c>
      <c r="G60" s="72" t="s">
        <v>18</v>
      </c>
      <c r="H60" s="48" t="s">
        <v>4800</v>
      </c>
    </row>
    <row r="61" spans="1:8" ht="45" customHeight="1" x14ac:dyDescent="0.25">
      <c r="A61" s="3">
        <v>60</v>
      </c>
      <c r="B61" s="1">
        <v>200928982</v>
      </c>
      <c r="C61" s="1" t="s">
        <v>1634</v>
      </c>
      <c r="D61" s="1" t="s">
        <v>1635</v>
      </c>
      <c r="E61" s="1" t="s">
        <v>1632</v>
      </c>
      <c r="F61" s="1" t="s">
        <v>1633</v>
      </c>
      <c r="G61" s="72" t="s">
        <v>25</v>
      </c>
      <c r="H61" s="48" t="s">
        <v>4800</v>
      </c>
    </row>
    <row r="62" spans="1:8" ht="45" customHeight="1" x14ac:dyDescent="0.25">
      <c r="A62" s="73">
        <v>61</v>
      </c>
      <c r="B62" s="1">
        <v>200911433</v>
      </c>
      <c r="C62" s="1" t="s">
        <v>1709</v>
      </c>
      <c r="D62" s="1" t="s">
        <v>1710</v>
      </c>
      <c r="E62" s="1" t="s">
        <v>1707</v>
      </c>
      <c r="F62" s="1" t="s">
        <v>1708</v>
      </c>
      <c r="G62" s="72" t="s">
        <v>18</v>
      </c>
      <c r="H62" s="48" t="s">
        <v>4800</v>
      </c>
    </row>
    <row r="63" spans="1:8" ht="45" customHeight="1" x14ac:dyDescent="0.25">
      <c r="A63" s="3">
        <v>62</v>
      </c>
      <c r="B63" s="1">
        <v>200920664</v>
      </c>
      <c r="C63" s="1" t="s">
        <v>1120</v>
      </c>
      <c r="D63" s="1" t="s">
        <v>1750</v>
      </c>
      <c r="E63" s="1" t="s">
        <v>1632</v>
      </c>
      <c r="F63" s="1" t="s">
        <v>1633</v>
      </c>
      <c r="G63" s="72" t="s">
        <v>9</v>
      </c>
      <c r="H63" s="48" t="s">
        <v>4800</v>
      </c>
    </row>
    <row r="64" spans="1:8" ht="45" customHeight="1" x14ac:dyDescent="0.25">
      <c r="A64" s="3">
        <v>63</v>
      </c>
      <c r="B64" s="1">
        <v>200905298</v>
      </c>
      <c r="C64" s="1" t="s">
        <v>960</v>
      </c>
      <c r="D64" s="1" t="s">
        <v>961</v>
      </c>
      <c r="E64" s="1" t="s">
        <v>958</v>
      </c>
      <c r="F64" s="1" t="s">
        <v>959</v>
      </c>
      <c r="G64" s="72" t="s">
        <v>9</v>
      </c>
      <c r="H64" s="48" t="s">
        <v>4800</v>
      </c>
    </row>
    <row r="65" spans="1:8" ht="45" customHeight="1" x14ac:dyDescent="0.25">
      <c r="A65" s="73">
        <v>64</v>
      </c>
      <c r="B65" s="1">
        <v>201101240</v>
      </c>
      <c r="C65" s="1" t="s">
        <v>1213</v>
      </c>
      <c r="D65" s="1" t="s">
        <v>84</v>
      </c>
      <c r="E65" s="1" t="s">
        <v>1211</v>
      </c>
      <c r="F65" s="1" t="s">
        <v>1212</v>
      </c>
      <c r="G65" s="72" t="s">
        <v>25</v>
      </c>
      <c r="H65" s="48" t="s">
        <v>4800</v>
      </c>
    </row>
  </sheetData>
  <sortState ref="A2:H65">
    <sortCondition ref="C1"/>
  </sortState>
  <pageMargins left="0.36458333333333331" right="0.17708333333333334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Layout" zoomScaleNormal="100" workbookViewId="0">
      <selection activeCell="E5" sqref="E5"/>
    </sheetView>
  </sheetViews>
  <sheetFormatPr defaultRowHeight="15" x14ac:dyDescent="0.25"/>
  <cols>
    <col min="1" max="1" width="6.5703125" style="2" customWidth="1"/>
    <col min="2" max="2" width="10" style="2" bestFit="1" customWidth="1"/>
    <col min="3" max="3" width="12.5703125" style="2" customWidth="1"/>
    <col min="4" max="4" width="11.28515625" style="2" customWidth="1"/>
    <col min="5" max="5" width="34.42578125" style="2" customWidth="1"/>
    <col min="6" max="6" width="17.140625" style="2" customWidth="1"/>
    <col min="7" max="7" width="13.7109375" style="2" bestFit="1" customWidth="1"/>
    <col min="8" max="8" width="29.57031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200923424</v>
      </c>
      <c r="C2" s="74" t="s">
        <v>163</v>
      </c>
      <c r="D2" s="74" t="s">
        <v>1181</v>
      </c>
      <c r="E2" s="74" t="s">
        <v>3266</v>
      </c>
      <c r="F2" s="74" t="s">
        <v>3267</v>
      </c>
      <c r="G2" s="75" t="s">
        <v>18</v>
      </c>
      <c r="H2" s="57" t="s">
        <v>4801</v>
      </c>
    </row>
    <row r="3" spans="1:8" ht="45" customHeight="1" x14ac:dyDescent="0.25">
      <c r="A3" s="3">
        <v>2</v>
      </c>
      <c r="B3" s="1">
        <v>201200398</v>
      </c>
      <c r="C3" s="1" t="s">
        <v>1169</v>
      </c>
      <c r="D3" s="1" t="s">
        <v>3268</v>
      </c>
      <c r="E3" s="1" t="s">
        <v>3266</v>
      </c>
      <c r="F3" s="1" t="s">
        <v>3267</v>
      </c>
      <c r="G3" s="72" t="s">
        <v>25</v>
      </c>
      <c r="H3" s="48" t="s">
        <v>4801</v>
      </c>
    </row>
    <row r="4" spans="1:8" ht="45" customHeight="1" x14ac:dyDescent="0.25">
      <c r="A4" s="3">
        <v>3</v>
      </c>
      <c r="B4" s="1">
        <v>201100164</v>
      </c>
      <c r="C4" s="1" t="s">
        <v>1513</v>
      </c>
      <c r="D4" s="1" t="s">
        <v>4124</v>
      </c>
      <c r="E4" s="1" t="s">
        <v>4122</v>
      </c>
      <c r="F4" s="1" t="s">
        <v>4123</v>
      </c>
      <c r="G4" s="72" t="s">
        <v>18</v>
      </c>
      <c r="H4" s="48" t="s">
        <v>4801</v>
      </c>
    </row>
    <row r="5" spans="1:8" ht="45" customHeight="1" x14ac:dyDescent="0.25">
      <c r="A5" s="3">
        <v>4</v>
      </c>
      <c r="B5" s="1">
        <v>201100165</v>
      </c>
      <c r="C5" s="1" t="s">
        <v>496</v>
      </c>
      <c r="D5" s="1" t="s">
        <v>4124</v>
      </c>
      <c r="E5" s="1" t="s">
        <v>4122</v>
      </c>
      <c r="F5" s="1" t="s">
        <v>4123</v>
      </c>
      <c r="G5" s="72" t="s">
        <v>25</v>
      </c>
      <c r="H5" s="48" t="s">
        <v>4801</v>
      </c>
    </row>
    <row r="6" spans="1:8" ht="45" customHeight="1" x14ac:dyDescent="0.25">
      <c r="A6" s="3">
        <v>5</v>
      </c>
      <c r="B6" s="1">
        <v>200923548</v>
      </c>
      <c r="C6" s="1" t="s">
        <v>432</v>
      </c>
      <c r="D6" s="1" t="s">
        <v>2660</v>
      </c>
      <c r="E6" s="1" t="s">
        <v>2658</v>
      </c>
      <c r="F6" s="1" t="s">
        <v>2659</v>
      </c>
      <c r="G6" s="72" t="s">
        <v>18</v>
      </c>
      <c r="H6" s="48" t="s">
        <v>4801</v>
      </c>
    </row>
    <row r="7" spans="1:8" ht="45" customHeight="1" x14ac:dyDescent="0.25">
      <c r="A7" s="3">
        <v>6</v>
      </c>
      <c r="B7" s="1">
        <v>200913173</v>
      </c>
      <c r="C7" s="1" t="s">
        <v>3063</v>
      </c>
      <c r="D7" s="1" t="s">
        <v>818</v>
      </c>
      <c r="E7" s="1" t="s">
        <v>3061</v>
      </c>
      <c r="F7" s="1" t="s">
        <v>3062</v>
      </c>
      <c r="G7" s="72" t="s">
        <v>18</v>
      </c>
      <c r="H7" s="48" t="s">
        <v>4801</v>
      </c>
    </row>
    <row r="8" spans="1:8" ht="45" customHeight="1" x14ac:dyDescent="0.25">
      <c r="A8" s="3">
        <v>7</v>
      </c>
      <c r="B8" s="1">
        <v>201000110</v>
      </c>
      <c r="C8" s="1" t="s">
        <v>120</v>
      </c>
      <c r="D8" s="1" t="s">
        <v>838</v>
      </c>
      <c r="E8" s="1" t="s">
        <v>3258</v>
      </c>
      <c r="F8" s="1" t="s">
        <v>3259</v>
      </c>
      <c r="G8" s="72" t="s">
        <v>9</v>
      </c>
      <c r="H8" s="48" t="s">
        <v>4801</v>
      </c>
    </row>
    <row r="9" spans="1:8" ht="45" customHeight="1" x14ac:dyDescent="0.25">
      <c r="A9" s="3">
        <v>8</v>
      </c>
      <c r="B9" s="1">
        <v>200909862</v>
      </c>
      <c r="C9" s="1" t="s">
        <v>268</v>
      </c>
      <c r="D9" s="1" t="s">
        <v>2663</v>
      </c>
      <c r="E9" s="1" t="s">
        <v>2661</v>
      </c>
      <c r="F9" s="1" t="s">
        <v>2662</v>
      </c>
      <c r="G9" s="72" t="s">
        <v>9</v>
      </c>
      <c r="H9" s="48" t="s">
        <v>4801</v>
      </c>
    </row>
    <row r="10" spans="1:8" ht="45" customHeight="1" x14ac:dyDescent="0.25">
      <c r="A10" s="3">
        <v>9</v>
      </c>
      <c r="B10" s="1">
        <v>200909863</v>
      </c>
      <c r="C10" s="1" t="s">
        <v>972</v>
      </c>
      <c r="D10" s="1" t="s">
        <v>2663</v>
      </c>
      <c r="E10" s="1" t="s">
        <v>2661</v>
      </c>
      <c r="F10" s="1" t="s">
        <v>2662</v>
      </c>
      <c r="G10" s="72" t="s">
        <v>25</v>
      </c>
      <c r="H10" s="48" t="s">
        <v>4801</v>
      </c>
    </row>
    <row r="11" spans="1:8" ht="45" customHeight="1" x14ac:dyDescent="0.25">
      <c r="A11" s="3">
        <v>10</v>
      </c>
      <c r="B11" s="1">
        <v>200922074</v>
      </c>
      <c r="C11" s="1" t="s">
        <v>3608</v>
      </c>
      <c r="D11" s="1" t="s">
        <v>41</v>
      </c>
      <c r="E11" s="1" t="s">
        <v>2763</v>
      </c>
      <c r="F11" s="1" t="s">
        <v>2764</v>
      </c>
      <c r="G11" s="72" t="s">
        <v>9</v>
      </c>
      <c r="H11" s="48" t="s">
        <v>4801</v>
      </c>
    </row>
    <row r="12" spans="1:8" ht="45" customHeight="1" x14ac:dyDescent="0.25">
      <c r="A12" s="3">
        <v>11</v>
      </c>
      <c r="B12" s="1">
        <v>200922077</v>
      </c>
      <c r="C12" s="1" t="s">
        <v>488</v>
      </c>
      <c r="D12" s="1" t="s">
        <v>303</v>
      </c>
      <c r="E12" s="1" t="s">
        <v>2763</v>
      </c>
      <c r="F12" s="1" t="s">
        <v>2764</v>
      </c>
      <c r="G12" s="72" t="s">
        <v>25</v>
      </c>
      <c r="H12" s="48" t="s">
        <v>4801</v>
      </c>
    </row>
    <row r="13" spans="1:8" ht="45" customHeight="1" x14ac:dyDescent="0.25">
      <c r="A13" s="3">
        <v>12</v>
      </c>
      <c r="B13" s="1">
        <v>200922078</v>
      </c>
      <c r="C13" s="1" t="s">
        <v>541</v>
      </c>
      <c r="D13" s="1" t="s">
        <v>126</v>
      </c>
      <c r="E13" s="1" t="s">
        <v>2763</v>
      </c>
      <c r="F13" s="1" t="s">
        <v>2764</v>
      </c>
      <c r="G13" s="72" t="s">
        <v>25</v>
      </c>
      <c r="H13" s="48" t="s">
        <v>4801</v>
      </c>
    </row>
  </sheetData>
  <sortState ref="A2:I16">
    <sortCondition ref="E1"/>
  </sortState>
  <pageMargins left="0.26041666666666669" right="0.14583333333333334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7.42578125" style="2" customWidth="1"/>
    <col min="2" max="2" width="10" style="2" bestFit="1" customWidth="1"/>
    <col min="3" max="3" width="13.5703125" style="2" customWidth="1"/>
    <col min="4" max="4" width="12.85546875" style="2" customWidth="1"/>
    <col min="5" max="5" width="32" style="2" customWidth="1"/>
    <col min="6" max="6" width="13.85546875" style="2" bestFit="1" customWidth="1"/>
    <col min="7" max="7" width="13.7109375" style="2" bestFit="1" customWidth="1"/>
    <col min="8" max="8" width="23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200908907</v>
      </c>
      <c r="C2" s="74" t="s">
        <v>501</v>
      </c>
      <c r="D2" s="74" t="s">
        <v>327</v>
      </c>
      <c r="E2" s="74" t="s">
        <v>4037</v>
      </c>
      <c r="F2" s="74" t="s">
        <v>4038</v>
      </c>
      <c r="G2" s="75" t="s">
        <v>25</v>
      </c>
      <c r="H2" s="57" t="s">
        <v>4802</v>
      </c>
    </row>
  </sheetData>
  <pageMargins left="0.30208333333333331" right="0.37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7" style="2" customWidth="1"/>
    <col min="2" max="2" width="10" style="2" bestFit="1" customWidth="1"/>
    <col min="3" max="3" width="12" style="2" customWidth="1"/>
    <col min="4" max="4" width="10.85546875" style="2" customWidth="1"/>
    <col min="5" max="5" width="36.5703125" style="2" bestFit="1" customWidth="1"/>
    <col min="6" max="6" width="13.85546875" style="2" bestFit="1" customWidth="1"/>
    <col min="7" max="7" width="13.7109375" style="2" bestFit="1" customWidth="1"/>
    <col min="8" max="8" width="27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55" t="s">
        <v>1</v>
      </c>
    </row>
    <row r="2" spans="1:8" ht="45" customHeight="1" x14ac:dyDescent="0.25">
      <c r="A2" s="3">
        <v>1</v>
      </c>
      <c r="B2" s="1">
        <v>200904758</v>
      </c>
      <c r="C2" s="1" t="s">
        <v>155</v>
      </c>
      <c r="D2" s="1" t="s">
        <v>156</v>
      </c>
      <c r="E2" s="1" t="s">
        <v>153</v>
      </c>
      <c r="F2" s="1" t="s">
        <v>154</v>
      </c>
      <c r="G2" s="1" t="s">
        <v>9</v>
      </c>
      <c r="H2" s="72" t="s">
        <v>4803</v>
      </c>
    </row>
    <row r="3" spans="1:8" ht="45" customHeight="1" x14ac:dyDescent="0.25">
      <c r="A3" s="3">
        <v>2</v>
      </c>
      <c r="B3" s="1">
        <v>200910241</v>
      </c>
      <c r="C3" s="1" t="s">
        <v>1690</v>
      </c>
      <c r="D3" s="1" t="s">
        <v>1691</v>
      </c>
      <c r="E3" s="1" t="s">
        <v>1688</v>
      </c>
      <c r="F3" s="1" t="s">
        <v>1689</v>
      </c>
      <c r="G3" s="1" t="s">
        <v>9</v>
      </c>
      <c r="H3" s="72" t="s">
        <v>4803</v>
      </c>
    </row>
  </sheetData>
  <sortState ref="A2:I1048576">
    <sortCondition ref="E1"/>
  </sortState>
  <pageMargins left="0.3125" right="0.26041666666666669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workbookViewId="0">
      <selection activeCell="G11" sqref="G11"/>
    </sheetView>
  </sheetViews>
  <sheetFormatPr defaultRowHeight="45" customHeight="1" x14ac:dyDescent="0.25"/>
  <cols>
    <col min="1" max="1" width="6.28515625" style="2" customWidth="1"/>
    <col min="2" max="2" width="10" style="2" bestFit="1" customWidth="1"/>
    <col min="3" max="3" width="11.5703125" style="2" customWidth="1"/>
    <col min="4" max="4" width="14" style="2" customWidth="1"/>
    <col min="5" max="5" width="34.85546875" style="2" customWidth="1"/>
    <col min="6" max="6" width="12.5703125" style="2" customWidth="1"/>
    <col min="7" max="7" width="13.7109375" style="2" bestFit="1" customWidth="1"/>
    <col min="8" max="8" width="26.28515625" style="2" customWidth="1"/>
    <col min="9" max="16384" width="9.140625" style="2"/>
  </cols>
  <sheetData>
    <row r="1" spans="1:8" ht="45" customHeight="1" thickBot="1" x14ac:dyDescent="0.3">
      <c r="A1" s="54" t="s">
        <v>4711</v>
      </c>
      <c r="B1" s="55" t="s">
        <v>4</v>
      </c>
      <c r="C1" s="55" t="s">
        <v>5</v>
      </c>
      <c r="D1" s="55" t="s">
        <v>6</v>
      </c>
      <c r="E1" s="55" t="s">
        <v>0</v>
      </c>
      <c r="F1" s="55" t="s">
        <v>2</v>
      </c>
      <c r="G1" s="55" t="s">
        <v>3</v>
      </c>
      <c r="H1" s="87" t="s">
        <v>1</v>
      </c>
    </row>
    <row r="2" spans="1:8" ht="45" customHeight="1" x14ac:dyDescent="0.25">
      <c r="A2" s="73">
        <v>1</v>
      </c>
      <c r="B2" s="74">
        <v>200906697</v>
      </c>
      <c r="C2" s="74" t="s">
        <v>46</v>
      </c>
      <c r="D2" s="74" t="s">
        <v>1513</v>
      </c>
      <c r="E2" s="74" t="s">
        <v>2636</v>
      </c>
      <c r="F2" s="74" t="s">
        <v>2637</v>
      </c>
      <c r="G2" s="75" t="s">
        <v>18</v>
      </c>
      <c r="H2" s="57" t="s">
        <v>4804</v>
      </c>
    </row>
    <row r="3" spans="1:8" ht="45" customHeight="1" x14ac:dyDescent="0.25">
      <c r="A3" s="3">
        <v>2</v>
      </c>
      <c r="B3" s="1">
        <v>200906698</v>
      </c>
      <c r="C3" s="1" t="s">
        <v>196</v>
      </c>
      <c r="D3" s="1" t="s">
        <v>1513</v>
      </c>
      <c r="E3" s="1" t="s">
        <v>2636</v>
      </c>
      <c r="F3" s="1" t="s">
        <v>2637</v>
      </c>
      <c r="G3" s="72" t="s">
        <v>25</v>
      </c>
      <c r="H3" s="48" t="s">
        <v>4804</v>
      </c>
    </row>
    <row r="4" spans="1:8" ht="45" customHeight="1" x14ac:dyDescent="0.25">
      <c r="A4" s="3">
        <v>3</v>
      </c>
      <c r="B4" s="1">
        <v>200901532</v>
      </c>
      <c r="C4" s="1" t="s">
        <v>2541</v>
      </c>
      <c r="D4" s="1" t="s">
        <v>2297</v>
      </c>
      <c r="E4" s="1" t="s">
        <v>2539</v>
      </c>
      <c r="F4" s="1" t="s">
        <v>2540</v>
      </c>
      <c r="G4" s="72" t="s">
        <v>9</v>
      </c>
      <c r="H4" s="48" t="s">
        <v>4804</v>
      </c>
    </row>
    <row r="5" spans="1:8" ht="45" customHeight="1" x14ac:dyDescent="0.25">
      <c r="A5" s="3">
        <v>4</v>
      </c>
      <c r="B5" s="1">
        <v>200901533</v>
      </c>
      <c r="C5" s="1" t="s">
        <v>342</v>
      </c>
      <c r="D5" s="1" t="s">
        <v>2542</v>
      </c>
      <c r="E5" s="1" t="s">
        <v>2539</v>
      </c>
      <c r="F5" s="1" t="s">
        <v>2540</v>
      </c>
      <c r="G5" s="72" t="s">
        <v>25</v>
      </c>
      <c r="H5" s="48" t="s">
        <v>4804</v>
      </c>
    </row>
    <row r="6" spans="1:8" ht="45" customHeight="1" x14ac:dyDescent="0.25">
      <c r="A6" s="3">
        <v>5</v>
      </c>
      <c r="B6" s="1">
        <v>200901534</v>
      </c>
      <c r="C6" s="1" t="s">
        <v>541</v>
      </c>
      <c r="D6" s="1" t="s">
        <v>2468</v>
      </c>
      <c r="E6" s="1" t="s">
        <v>2539</v>
      </c>
      <c r="F6" s="1" t="s">
        <v>2540</v>
      </c>
      <c r="G6" s="72" t="s">
        <v>25</v>
      </c>
      <c r="H6" s="48" t="s">
        <v>4804</v>
      </c>
    </row>
    <row r="7" spans="1:8" ht="45" customHeight="1" x14ac:dyDescent="0.25">
      <c r="A7" s="3">
        <v>6</v>
      </c>
      <c r="B7" s="1">
        <v>200916698</v>
      </c>
      <c r="C7" s="1" t="s">
        <v>2028</v>
      </c>
      <c r="D7" s="1" t="s">
        <v>80</v>
      </c>
      <c r="E7" s="1" t="s">
        <v>2026</v>
      </c>
      <c r="F7" s="1" t="s">
        <v>2027</v>
      </c>
      <c r="G7" s="72" t="s">
        <v>9</v>
      </c>
      <c r="H7" s="48" t="s">
        <v>4804</v>
      </c>
    </row>
    <row r="8" spans="1:8" ht="45" customHeight="1" x14ac:dyDescent="0.25">
      <c r="A8" s="3">
        <v>7</v>
      </c>
      <c r="B8" s="1">
        <v>200916699</v>
      </c>
      <c r="C8" s="1" t="s">
        <v>172</v>
      </c>
      <c r="D8" s="1" t="s">
        <v>2029</v>
      </c>
      <c r="E8" s="1" t="s">
        <v>2026</v>
      </c>
      <c r="F8" s="1" t="s">
        <v>2027</v>
      </c>
      <c r="G8" s="72" t="s">
        <v>25</v>
      </c>
      <c r="H8" s="48" t="s">
        <v>4804</v>
      </c>
    </row>
    <row r="9" spans="1:8" ht="45" customHeight="1" x14ac:dyDescent="0.25">
      <c r="A9" s="3">
        <v>8</v>
      </c>
      <c r="B9" s="1">
        <v>201000026</v>
      </c>
      <c r="C9" s="1" t="s">
        <v>30</v>
      </c>
      <c r="D9" s="1" t="s">
        <v>3119</v>
      </c>
      <c r="E9" s="1" t="s">
        <v>3808</v>
      </c>
      <c r="F9" s="1" t="s">
        <v>3809</v>
      </c>
      <c r="G9" s="72" t="s">
        <v>18</v>
      </c>
      <c r="H9" s="48" t="s">
        <v>4804</v>
      </c>
    </row>
  </sheetData>
  <sortState ref="A2:I1048576">
    <sortCondition ref="E1"/>
  </sortState>
  <pageMargins left="0.28125" right="0.31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98</vt:i4>
      </vt:variant>
    </vt:vector>
  </HeadingPairs>
  <TitlesOfParts>
    <vt:vector size="98" baseType="lpstr">
      <vt:lpstr>İSTANBUL</vt:lpstr>
      <vt:lpstr>ANKARA </vt:lpstr>
      <vt:lpstr>İZMİR</vt:lpstr>
      <vt:lpstr>ADANA</vt:lpstr>
      <vt:lpstr>KOCAELİ </vt:lpstr>
      <vt:lpstr>KONYA</vt:lpstr>
      <vt:lpstr>KÖRFEZ</vt:lpstr>
      <vt:lpstr>KÜTAHYA </vt:lpstr>
      <vt:lpstr>LÜLEBURGAZ</vt:lpstr>
      <vt:lpstr>MALATYA </vt:lpstr>
      <vt:lpstr>MANAVGAT</vt:lpstr>
      <vt:lpstr>MANİSA</vt:lpstr>
      <vt:lpstr>MARDİN</vt:lpstr>
      <vt:lpstr>MARMARİS</vt:lpstr>
      <vt:lpstr>MERSİN</vt:lpstr>
      <vt:lpstr>MİLAS</vt:lpstr>
      <vt:lpstr>MUĞLA</vt:lpstr>
      <vt:lpstr>NAZİLLİ</vt:lpstr>
      <vt:lpstr>NEVŞEHİR</vt:lpstr>
      <vt:lpstr>ORDU</vt:lpstr>
      <vt:lpstr>OSMANİYE</vt:lpstr>
      <vt:lpstr>RİZE</vt:lpstr>
      <vt:lpstr>SAKARYA</vt:lpstr>
      <vt:lpstr>SAMSUN</vt:lpstr>
      <vt:lpstr>ŞANLIURFA</vt:lpstr>
      <vt:lpstr>SİİRT</vt:lpstr>
      <vt:lpstr>SİNOP</vt:lpstr>
      <vt:lpstr>ŞIRNAK</vt:lpstr>
      <vt:lpstr>SİVAS</vt:lpstr>
      <vt:lpstr>SÖKE</vt:lpstr>
      <vt:lpstr>TARSUS</vt:lpstr>
      <vt:lpstr>TAVŞANLI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  <vt:lpstr>ADIYAMAN</vt:lpstr>
      <vt:lpstr>AFYONKARAHİSAR</vt:lpstr>
      <vt:lpstr>AĞRI</vt:lpstr>
      <vt:lpstr>AKHİSAR</vt:lpstr>
      <vt:lpstr>AKSARAY</vt:lpstr>
      <vt:lpstr>ALANYA</vt:lpstr>
      <vt:lpstr>AMASYA</vt:lpstr>
      <vt:lpstr>ANTAKYA</vt:lpstr>
      <vt:lpstr>ANTALYA</vt:lpstr>
      <vt:lpstr>ARTVİN</vt:lpstr>
      <vt:lpstr>AYDIN</vt:lpstr>
      <vt:lpstr>BAFRA</vt:lpstr>
      <vt:lpstr>BALIKESİR</vt:lpstr>
      <vt:lpstr>BANDIRMA</vt:lpstr>
      <vt:lpstr>BATMAN</vt:lpstr>
      <vt:lpstr>BAYBURT</vt:lpstr>
      <vt:lpstr>BİLECİK</vt:lpstr>
      <vt:lpstr>BİNGÖL</vt:lpstr>
      <vt:lpstr>BİTLİS</vt:lpstr>
      <vt:lpstr>BODRUM</vt:lpstr>
      <vt:lpstr>BOLU</vt:lpstr>
      <vt:lpstr>BURDUR</vt:lpstr>
      <vt:lpstr>BURSA</vt:lpstr>
      <vt:lpstr>ÇANAKKALE</vt:lpstr>
      <vt:lpstr>ÇANKIRI</vt:lpstr>
      <vt:lpstr>ÇERKEZKÖY</vt:lpstr>
      <vt:lpstr>ÇORLU</vt:lpstr>
      <vt:lpstr>ÇORUM</vt:lpstr>
      <vt:lpstr>DENİZLİ</vt:lpstr>
      <vt:lpstr>DEVREK</vt:lpstr>
      <vt:lpstr>DİYARBAKIR</vt:lpstr>
      <vt:lpstr>DÜZCE</vt:lpstr>
      <vt:lpstr>EDİRNE</vt:lpstr>
      <vt:lpstr>ELAZIĞ</vt:lpstr>
      <vt:lpstr>ELBİSTAN</vt:lpstr>
      <vt:lpstr>EREĞLİ KONYA</vt:lpstr>
      <vt:lpstr>EREĞLİ KDZ</vt:lpstr>
      <vt:lpstr>ERZURUM</vt:lpstr>
      <vt:lpstr>ESKİŞEHİR</vt:lpstr>
      <vt:lpstr>FETHİYE</vt:lpstr>
      <vt:lpstr>GAZİANTEP</vt:lpstr>
      <vt:lpstr>GEBZE</vt:lpstr>
      <vt:lpstr>GÜMÜŞHANE</vt:lpstr>
      <vt:lpstr>HAKKARİ</vt:lpstr>
      <vt:lpstr>IĞDIR</vt:lpstr>
      <vt:lpstr>İNEGÖL</vt:lpstr>
      <vt:lpstr>İSKENDERUN</vt:lpstr>
      <vt:lpstr>ISPARTA</vt:lpstr>
      <vt:lpstr>KAHRAMANMARAS</vt:lpstr>
      <vt:lpstr>KARABUK</vt:lpstr>
      <vt:lpstr>KARAMAN</vt:lpstr>
      <vt:lpstr>KASTAMONU</vt:lpstr>
      <vt:lpstr>KAYSERİ</vt:lpstr>
      <vt:lpstr>KEŞAN</vt:lpstr>
      <vt:lpstr>KIRIKKALE</vt:lpstr>
      <vt:lpstr>KIRKLARELİ</vt:lpstr>
      <vt:lpstr>KIRŞEHİR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ELİF YILDIRIM</dc:creator>
  <cp:lastModifiedBy>tobb</cp:lastModifiedBy>
  <cp:lastPrinted>2014-11-06T09:23:12Z</cp:lastPrinted>
  <dcterms:created xsi:type="dcterms:W3CDTF">2013-11-19T09:09:12Z</dcterms:created>
  <dcterms:modified xsi:type="dcterms:W3CDTF">2014-11-06T13:25:59Z</dcterms:modified>
</cp:coreProperties>
</file>