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9600" windowHeight="12060" activeTab="0"/>
  </bookViews>
  <sheets>
    <sheet name="2016 FUAR İSTATİSTİKLERİ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<sst xmlns="http://schemas.openxmlformats.org/spreadsheetml/2006/main" count="121" uniqueCount="118">
  <si>
    <t>Mersin</t>
  </si>
  <si>
    <t>FUAR SAYISI</t>
  </si>
  <si>
    <t>ŞEHİR</t>
  </si>
  <si>
    <t>İstanbul</t>
  </si>
  <si>
    <t>Ankara</t>
  </si>
  <si>
    <t>Manisa</t>
  </si>
  <si>
    <t>Denizli</t>
  </si>
  <si>
    <t>Malatya</t>
  </si>
  <si>
    <t>Isparta</t>
  </si>
  <si>
    <t>Adana</t>
  </si>
  <si>
    <t>İzmir</t>
  </si>
  <si>
    <t>FUAR TÜRÜ</t>
  </si>
  <si>
    <t>FUARIN NİTELİĞİ</t>
  </si>
  <si>
    <t>Genel Fuar</t>
  </si>
  <si>
    <t>İhtisas Fuarı</t>
  </si>
  <si>
    <t xml:space="preserve">Ulusal </t>
  </si>
  <si>
    <t>Uluslararası</t>
  </si>
  <si>
    <t>AY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</si>
  <si>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</si>
  <si>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</si>
  <si>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</si>
  <si>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</si>
  <si>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</si>
  <si>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</si>
  <si>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</si>
  <si>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</si>
  <si>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</si>
  <si>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</si>
  <si>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</si>
  <si>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</si>
  <si>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TOPLAM FUAR SAYISI</t>
  </si>
  <si>
    <t xml:space="preserve">FUAR TÜRÜNE GÖRE                                  </t>
  </si>
  <si>
    <t xml:space="preserve">FUAR NİTELİĞİNE GÖRE </t>
  </si>
  <si>
    <t xml:space="preserve"> ŞEHİRLERE GÖRE FUARLAR</t>
  </si>
  <si>
    <t>AYLARA GÖRE FUARLAR</t>
  </si>
  <si>
    <t>Afyonkarahisar</t>
  </si>
  <si>
    <t>Antalya</t>
  </si>
  <si>
    <t>Bursa</t>
  </si>
  <si>
    <t>Eskişehir</t>
  </si>
  <si>
    <t xml:space="preserve">Konya </t>
  </si>
  <si>
    <t>Gaziantep</t>
  </si>
  <si>
    <t>Edirne</t>
  </si>
  <si>
    <t>Burdur</t>
  </si>
  <si>
    <t>Şanlıurfa</t>
  </si>
  <si>
    <t xml:space="preserve">Balıkesir </t>
  </si>
  <si>
    <t>Aydın</t>
  </si>
  <si>
    <t>İzmit</t>
  </si>
  <si>
    <t>Kayseri</t>
  </si>
  <si>
    <t>Mardin</t>
  </si>
  <si>
    <t>Samsun</t>
  </si>
  <si>
    <t>Sivas</t>
  </si>
  <si>
    <t>Yozgat</t>
  </si>
  <si>
    <t>Muğla</t>
  </si>
  <si>
    <t xml:space="preserve">Kırklareli </t>
  </si>
  <si>
    <t>Uluslararası fuar</t>
  </si>
  <si>
    <t>Tekirdağ</t>
  </si>
  <si>
    <t>Adıyaman</t>
  </si>
  <si>
    <t>Erzurum</t>
  </si>
  <si>
    <t>Tokat</t>
  </si>
  <si>
    <t>Uşak</t>
  </si>
  <si>
    <t>Van</t>
  </si>
  <si>
    <t xml:space="preserve">Zonguldak </t>
  </si>
  <si>
    <t>2017 YILI ANA FUAR TAKVİMİ  FUAR İSTATİSTİKLERİ</t>
  </si>
  <si>
    <t>Yalova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</si>
  <si>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</si>
  <si>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</si>
  <si>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</si>
  <si>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</si>
  <si>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</si>
  <si>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BALIKÇILIK, SU ÜRÜNLERİ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</si>
  <si>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</si>
  <si>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</si>
  <si>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</si>
  <si>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</si>
  <si>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</si>
  <si>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</si>
  <si>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</si>
  <si>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</si>
  <si>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</si>
  <si>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</si>
  <si>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</si>
  <si>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</si>
  <si>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</si>
  <si>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</si>
  <si>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</si>
  <si>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HEDİYELİK EŞYA, EL SANATLARI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</si>
  <si>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</si>
  <si>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</si>
  <si>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</si>
  <si>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</si>
  <si>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</si>
  <si>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</si>
  <si>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</si>
  <si>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</si>
  <si>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MATBAA MAKİNALARI, KAĞIT VE TEKNOLOJİLERİ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</si>
  <si>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</si>
  <si>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</si>
  <si>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</si>
  <si>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</si>
  <si>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</si>
  <si>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</si>
  <si>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</si>
  <si>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</si>
  <si>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</si>
  <si>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SAVUNMA SANAYİİ VE ASKERİ HAVACILIK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</si>
  <si>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</si>
  <si>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</si>
  <si>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</si>
  <si>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</si>
  <si>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</si>
  <si>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</si>
  <si>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</si>
  <si>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</si>
  <si>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GENEL</t>
  </si>
  <si>
    <t>Fuar Sayısı</t>
  </si>
  <si>
    <t>KONU GRUPLARI</t>
  </si>
  <si>
    <t>Konu Grup No</t>
  </si>
  <si>
    <t>ISITMA, SOĞUTMA, HAVALANDIRMA, DOĞALGAZ VE SİSTEMLERİ,   İNŞAAT MALZEMELERİ, BANYO, MUTFAK, SERAMİK, NALBURİYE, HIRDAVAT, TESİSAT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</si>
</sst>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</numFmts>
  <fonts count="50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vertical="center"/>
    </xf>
    <xf numFmtId="0" fontId="49" fillId="35" borderId="1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0" fontId="49" fillId="35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36" borderId="11" xfId="0" applyFont="1" applyFill="1" applyBorder="1" applyAlignment="1">
      <alignment horizontal="left"/>
    </xf>
    <xf numFmtId="0" fontId="4" fillId="36" borderId="11" xfId="0" applyFont="1" applyFill="1" applyBorder="1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185" fontId="3" fillId="34" borderId="1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/>
    </xf>
    <xf numFmtId="0" fontId="8" fillId="13" borderId="18" xfId="0" applyFont="1" applyFill="1" applyBorder="1" applyAlignment="1">
      <alignment horizontal="center"/>
    </xf>
    <xf numFmtId="0" fontId="8" fillId="13" borderId="19" xfId="0" applyFont="1" applyFill="1" applyBorder="1" applyAlignment="1">
      <alignment horizontal="center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8" borderId="22" xfId="0" applyFont="1" applyFill="1" applyBorder="1" applyAlignment="1">
      <alignment horizontal="center" vertical="center" wrapText="1"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Konu Gruplarına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Sayısı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59"/>
          <c:w val="0.92075"/>
          <c:h val="0.92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 FUAR İSTATİSTİKLERİ'!$K$4</c:f>
              <c:strCache>
                <c:ptCount val="1"/>
                <c:pt idx="0">
                  <c:v>Fuar Sayısı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 FUAR İSTATİSTİKLERİ'!$J$5:$J$55</c:f>
              <c:strCache/>
            </c:strRef>
          </c:cat>
          <c:val>
            <c:numRef>
              <c:f>'2016 FUAR İSTATİSTİKLERİ'!$K$5:$K$55</c:f>
              <c:numCache/>
            </c:numRef>
          </c:val>
          <c:shape val="box"/>
        </c:ser>
        <c:shape val="box"/>
        <c:axId val="55918628"/>
        <c:axId val="33505605"/>
      </c:bar3D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186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50925"/>
          <c:w val="0.05775"/>
          <c:h val="0.026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Fuarların Şehirlere Göre Dağılımı </a:t>
            </a:r>
          </a:p>
        </c:rich>
      </c:tx>
      <c:layout>
        <c:manualLayout>
          <c:xMode val="factor"/>
          <c:yMode val="factor"/>
          <c:x val="-0.00075"/>
          <c:y val="-0.014"/>
        </c:manualLayout>
      </c:layout>
      <c:spPr>
        <a:noFill/>
        <a:ln w="3175">
          <a:noFill/>
        </a:ln>
      </c:sp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9"/>
          <c:w val="0.91475"/>
          <c:h val="0.89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'2016 FUAR İSTATİSTİKLERİ'!$F$7</c:f>
              <c:strCache>
                <c:ptCount val="1"/>
                <c:pt idx="0">
                  <c:v>FUAR SAYISI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 FUAR İSTATİSTİKLERİ'!$E$8:$E$43</c:f>
              <c:strCache/>
            </c:strRef>
          </c:cat>
          <c:val>
            <c:numRef>
              <c:f>'2016 FUAR İSTATİSTİKLERİ'!$F$8:$F$43</c:f>
              <c:numCache/>
            </c:numRef>
          </c:val>
          <c:shape val="box"/>
        </c:ser>
        <c:shape val="box"/>
        <c:axId val="33114990"/>
        <c:axId val="29599455"/>
      </c:bar3D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514"/>
          <c:w val="0.06425"/>
          <c:h val="0.040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Dağılım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16775"/>
          <c:w val="0.735"/>
          <c:h val="0.75075"/>
        </c:manualLayout>
      </c:layout>
      <c:pie3DChart>
        <c:varyColors val="1"/>
        <c:ser>
          <c:idx val="0"/>
          <c:order val="0"/>
          <c:tx>
            <c:strRef>
              <c:f>'2016 FUAR İSTATİSTİKLERİ'!$B$17</c:f>
              <c:strCache>
                <c:ptCount val="1"/>
                <c:pt idx="0">
                  <c:v>FUAR SAYISI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'2016 FUAR İSTATİSTİKLERİ'!$A$18:$A$29</c:f>
              <c:strCache/>
            </c:strRef>
          </c:cat>
          <c:val>
            <c:numRef>
              <c:f>'2016 FUAR İSTATİSTİKLERİ'!$B$18:$B$29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75"/>
          <c:y val="0.2305"/>
          <c:w val="0.10825"/>
          <c:h val="0.62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Niteliğe Göre Dağılım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785"/>
          <c:w val="0.84575"/>
          <c:h val="0.82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'2016 FUAR İSTATİSTİKLERİ'!$B$12</c:f>
              <c:strCache>
                <c:ptCount val="1"/>
                <c:pt idx="0">
                  <c:v>FUAR SAYISI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 FUAR İSTATİSTİKLERİ'!$A$13:$A$14</c:f>
              <c:strCache/>
            </c:strRef>
          </c:cat>
          <c:val>
            <c:numRef>
              <c:f>'2016 FUAR İSTATİSTİKLERİ'!$B$13:$B$14</c:f>
              <c:numCache/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75"/>
          <c:y val="0.5285"/>
          <c:w val="0.1242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133350</xdr:rowOff>
    </xdr:from>
    <xdr:to>
      <xdr:col>11</xdr:col>
      <xdr:colOff>95250</xdr:colOff>
      <xdr:row>123</xdr:row>
      <xdr:rowOff>161925</xdr:rowOff>
    </xdr:to>
    <xdr:graphicFrame>
      <xdr:nvGraphicFramePr>
        <xdr:cNvPr id="1" name="Grafik 3"/>
        <xdr:cNvGraphicFramePr/>
      </xdr:nvGraphicFramePr>
      <xdr:xfrm>
        <a:off x="0" y="14258925"/>
        <a:ext cx="150114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124</xdr:row>
      <xdr:rowOff>9525</xdr:rowOff>
    </xdr:from>
    <xdr:to>
      <xdr:col>11</xdr:col>
      <xdr:colOff>104775</xdr:colOff>
      <xdr:row>158</xdr:row>
      <xdr:rowOff>47625</xdr:rowOff>
    </xdr:to>
    <xdr:graphicFrame>
      <xdr:nvGraphicFramePr>
        <xdr:cNvPr id="2" name="Grafik 4"/>
        <xdr:cNvGraphicFramePr/>
      </xdr:nvGraphicFramePr>
      <xdr:xfrm>
        <a:off x="0" y="22555200"/>
        <a:ext cx="150209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45</xdr:row>
      <xdr:rowOff>38100</xdr:rowOff>
    </xdr:from>
    <xdr:to>
      <xdr:col>7</xdr:col>
      <xdr:colOff>857250</xdr:colOff>
      <xdr:row>72</xdr:row>
      <xdr:rowOff>0</xdr:rowOff>
    </xdr:to>
    <xdr:graphicFrame>
      <xdr:nvGraphicFramePr>
        <xdr:cNvPr id="3" name="Grafik 5"/>
        <xdr:cNvGraphicFramePr/>
      </xdr:nvGraphicFramePr>
      <xdr:xfrm>
        <a:off x="0" y="9629775"/>
        <a:ext cx="70389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1000125</xdr:colOff>
      <xdr:row>55</xdr:row>
      <xdr:rowOff>133350</xdr:rowOff>
    </xdr:from>
    <xdr:to>
      <xdr:col>11</xdr:col>
      <xdr:colOff>66675</xdr:colOff>
      <xdr:row>72</xdr:row>
      <xdr:rowOff>133350</xdr:rowOff>
    </xdr:to>
    <xdr:graphicFrame>
      <xdr:nvGraphicFramePr>
        <xdr:cNvPr id="4" name="Grafik 6"/>
        <xdr:cNvGraphicFramePr/>
      </xdr:nvGraphicFramePr>
      <xdr:xfrm>
        <a:off x="7181850" y="11506200"/>
        <a:ext cx="78009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K55"/>
  <sheetViews>
    <sheetView tabSelected="1" zoomScale="70" zoomScaleNormal="70" zoomScaleSheetLayoutView="85" zoomScalePageLayoutView="0" workbookViewId="0" topLeftCell="A1">
      <selection activeCell="M76" sqref="M76"/>
    </sheetView>
  </sheetViews>
  <sheetFormatPr defaultColWidth="13.375" defaultRowHeight="12.75"/>
  <cols>
    <col min="1" max="1" width="16.375" style="1" bestFit="1" customWidth="1"/>
    <col min="2" max="2" width="12.75390625" style="7" bestFit="1" customWidth="1"/>
    <col min="3" max="3" width="7.75390625" style="21" customWidth="1"/>
    <col min="4" max="4" width="0.74609375" style="1" customWidth="1"/>
    <col min="5" max="5" width="12.75390625" style="1" customWidth="1"/>
    <col min="6" max="6" width="17.375" style="21" customWidth="1"/>
    <col min="7" max="7" width="13.375" style="1" customWidth="1"/>
    <col min="8" max="8" width="13.25390625" style="1" customWidth="1"/>
    <col min="9" max="9" width="9.25390625" style="1" customWidth="1"/>
    <col min="10" max="10" width="82.875" style="1" customWidth="1"/>
    <col min="11" max="11" width="9.25390625" style="1" customWidth="1"/>
    <col min="12" max="16384" width="13.375" style="1" customWidth="1"/>
  </cols>
  <sheetData>
    <row r="1" ht="13.5" thickBot="1"/>
    <row r="2" spans="1:9" ht="21" thickBot="1">
      <c r="A2" s="47" t="s">
        <v>62</v>
      </c>
      <c r="B2" s="48"/>
      <c r="C2" s="48"/>
      <c r="D2" s="48"/>
      <c r="E2" s="48"/>
      <c r="F2" s="48"/>
      <c r="G2" s="48"/>
      <c r="H2" s="48"/>
      <c r="I2" s="49"/>
    </row>
    <row r="3" spans="1:3" ht="13.5" thickBot="1">
      <c r="A3" s="5"/>
      <c r="B3" s="5"/>
      <c r="C3" s="6"/>
    </row>
    <row r="4" spans="1:11" ht="45.75" thickBot="1">
      <c r="A4" s="56" t="s">
        <v>30</v>
      </c>
      <c r="B4" s="57"/>
      <c r="C4" s="57"/>
      <c r="D4" s="57"/>
      <c r="E4" s="28">
        <v>416</v>
      </c>
      <c r="I4" s="44" t="s">
        <v>116</v>
      </c>
      <c r="J4" s="38" t="s">
        <v>115</v>
      </c>
      <c r="K4" s="39" t="s">
        <v>114</v>
      </c>
    </row>
    <row r="5" spans="1:11" ht="13.5" thickBot="1">
      <c r="A5" s="5"/>
      <c r="B5" s="5"/>
      <c r="C5" s="6"/>
      <c r="I5" s="45">
        <v>46</v>
      </c>
      <c r="J5" s="40" t="s">
        <v>107</v>
      </c>
      <c r="K5" s="27">
        <v>53</v>
      </c>
    </row>
    <row r="6" spans="1:11" ht="15">
      <c r="A6" s="50" t="s">
        <v>31</v>
      </c>
      <c r="B6" s="51"/>
      <c r="C6" s="17"/>
      <c r="E6" s="53" t="s">
        <v>33</v>
      </c>
      <c r="F6" s="54"/>
      <c r="G6" s="55"/>
      <c r="I6" s="45">
        <v>13</v>
      </c>
      <c r="J6" s="41" t="s">
        <v>76</v>
      </c>
      <c r="K6" s="42">
        <v>41</v>
      </c>
    </row>
    <row r="7" spans="1:11" ht="25.5">
      <c r="A7" s="22" t="s">
        <v>11</v>
      </c>
      <c r="B7" s="23" t="s">
        <v>1</v>
      </c>
      <c r="C7" s="17"/>
      <c r="E7" s="14" t="s">
        <v>2</v>
      </c>
      <c r="F7" s="13" t="s">
        <v>1</v>
      </c>
      <c r="G7" s="29" t="s">
        <v>54</v>
      </c>
      <c r="I7" s="45">
        <v>23</v>
      </c>
      <c r="J7" s="40" t="s">
        <v>117</v>
      </c>
      <c r="K7" s="42">
        <v>24</v>
      </c>
    </row>
    <row r="8" spans="1:11" ht="15">
      <c r="A8" s="24" t="s">
        <v>13</v>
      </c>
      <c r="B8" s="25">
        <v>5</v>
      </c>
      <c r="C8" s="17"/>
      <c r="E8" s="30" t="s">
        <v>3</v>
      </c>
      <c r="F8" s="31">
        <v>207</v>
      </c>
      <c r="G8" s="26">
        <v>87</v>
      </c>
      <c r="I8" s="45">
        <v>60</v>
      </c>
      <c r="J8" s="40" t="s">
        <v>112</v>
      </c>
      <c r="K8" s="42">
        <v>22</v>
      </c>
    </row>
    <row r="9" spans="1:11" ht="15.75" thickBot="1">
      <c r="A9" s="16" t="s">
        <v>14</v>
      </c>
      <c r="B9" s="4">
        <v>411</v>
      </c>
      <c r="C9" s="17"/>
      <c r="E9" s="30" t="s">
        <v>4</v>
      </c>
      <c r="F9" s="31">
        <v>43</v>
      </c>
      <c r="G9" s="26">
        <v>9</v>
      </c>
      <c r="I9" s="45">
        <v>19</v>
      </c>
      <c r="J9" s="40" t="s">
        <v>82</v>
      </c>
      <c r="K9" s="42">
        <v>15</v>
      </c>
    </row>
    <row r="10" spans="1:11" ht="15">
      <c r="A10" s="8"/>
      <c r="B10" s="9"/>
      <c r="C10" s="17"/>
      <c r="E10" s="30" t="s">
        <v>10</v>
      </c>
      <c r="F10" s="31">
        <v>25</v>
      </c>
      <c r="G10" s="26">
        <v>5</v>
      </c>
      <c r="I10" s="45">
        <v>34</v>
      </c>
      <c r="J10" s="40" t="s">
        <v>95</v>
      </c>
      <c r="K10" s="27">
        <v>14</v>
      </c>
    </row>
    <row r="11" spans="1:11" ht="15">
      <c r="A11" s="52" t="s">
        <v>32</v>
      </c>
      <c r="B11" s="52"/>
      <c r="C11" s="17"/>
      <c r="E11" s="30" t="s">
        <v>36</v>
      </c>
      <c r="F11" s="31">
        <v>20</v>
      </c>
      <c r="G11" s="26">
        <v>7</v>
      </c>
      <c r="I11" s="45">
        <v>35</v>
      </c>
      <c r="J11" s="40" t="s">
        <v>96</v>
      </c>
      <c r="K11" s="42">
        <v>14</v>
      </c>
    </row>
    <row r="12" spans="1:11" ht="15">
      <c r="A12" s="14" t="s">
        <v>12</v>
      </c>
      <c r="B12" s="13" t="s">
        <v>1</v>
      </c>
      <c r="C12" s="17"/>
      <c r="E12" s="30" t="s">
        <v>37</v>
      </c>
      <c r="F12" s="31">
        <v>19</v>
      </c>
      <c r="G12" s="26">
        <v>1</v>
      </c>
      <c r="I12" s="45">
        <v>11</v>
      </c>
      <c r="J12" s="40" t="s">
        <v>74</v>
      </c>
      <c r="K12" s="42">
        <v>12</v>
      </c>
    </row>
    <row r="13" spans="1:11" ht="15">
      <c r="A13" s="15" t="s">
        <v>15</v>
      </c>
      <c r="B13" s="10">
        <v>302</v>
      </c>
      <c r="C13" s="17"/>
      <c r="E13" s="30" t="s">
        <v>39</v>
      </c>
      <c r="F13" s="31">
        <v>15</v>
      </c>
      <c r="G13" s="26"/>
      <c r="I13" s="45">
        <v>14</v>
      </c>
      <c r="J13" s="40" t="s">
        <v>77</v>
      </c>
      <c r="K13" s="27">
        <v>12</v>
      </c>
    </row>
    <row r="14" spans="1:11" ht="15.75" thickBot="1">
      <c r="A14" s="16" t="s">
        <v>16</v>
      </c>
      <c r="B14" s="4">
        <v>114</v>
      </c>
      <c r="C14" s="17"/>
      <c r="E14" s="30" t="s">
        <v>9</v>
      </c>
      <c r="F14" s="31">
        <v>14</v>
      </c>
      <c r="G14" s="26"/>
      <c r="I14" s="45">
        <v>29</v>
      </c>
      <c r="J14" s="41" t="s">
        <v>90</v>
      </c>
      <c r="K14" s="42">
        <v>12</v>
      </c>
    </row>
    <row r="15" spans="1:11" ht="25.5">
      <c r="A15" s="2"/>
      <c r="B15" s="3"/>
      <c r="C15" s="17"/>
      <c r="E15" s="30" t="s">
        <v>40</v>
      </c>
      <c r="F15" s="31">
        <v>8</v>
      </c>
      <c r="G15" s="26">
        <v>2</v>
      </c>
      <c r="I15" s="45">
        <v>9</v>
      </c>
      <c r="J15" s="40" t="s">
        <v>72</v>
      </c>
      <c r="K15" s="42">
        <v>11</v>
      </c>
    </row>
    <row r="16" spans="1:11" ht="15">
      <c r="A16" s="52" t="s">
        <v>34</v>
      </c>
      <c r="B16" s="52"/>
      <c r="C16" s="18"/>
      <c r="E16" s="30" t="s">
        <v>0</v>
      </c>
      <c r="F16" s="31">
        <v>7</v>
      </c>
      <c r="G16" s="26"/>
      <c r="I16" s="45">
        <v>28</v>
      </c>
      <c r="J16" s="40" t="s">
        <v>89</v>
      </c>
      <c r="K16" s="27">
        <v>11</v>
      </c>
    </row>
    <row r="17" spans="1:11" ht="15">
      <c r="A17" s="12" t="s">
        <v>17</v>
      </c>
      <c r="B17" s="13" t="s">
        <v>1</v>
      </c>
      <c r="C17" s="19"/>
      <c r="E17" s="30" t="s">
        <v>49</v>
      </c>
      <c r="F17" s="31">
        <v>7</v>
      </c>
      <c r="G17" s="26"/>
      <c r="I17" s="45">
        <v>15</v>
      </c>
      <c r="J17" s="40" t="s">
        <v>78</v>
      </c>
      <c r="K17" s="42">
        <v>10</v>
      </c>
    </row>
    <row r="18" spans="1:11" ht="15">
      <c r="A18" s="15" t="s">
        <v>18</v>
      </c>
      <c r="B18" s="10">
        <v>14</v>
      </c>
      <c r="C18" s="19"/>
      <c r="E18" s="30" t="s">
        <v>52</v>
      </c>
      <c r="F18" s="31">
        <v>6</v>
      </c>
      <c r="G18" s="26"/>
      <c r="I18" s="45">
        <v>16</v>
      </c>
      <c r="J18" s="40" t="s">
        <v>79</v>
      </c>
      <c r="K18" s="27">
        <v>10</v>
      </c>
    </row>
    <row r="19" spans="1:11" ht="25.5">
      <c r="A19" s="15" t="s">
        <v>19</v>
      </c>
      <c r="B19" s="11">
        <v>44</v>
      </c>
      <c r="C19" s="19"/>
      <c r="E19" s="33" t="s">
        <v>60</v>
      </c>
      <c r="F19" s="32">
        <v>6</v>
      </c>
      <c r="G19" s="26"/>
      <c r="I19" s="45">
        <v>37</v>
      </c>
      <c r="J19" s="40" t="s">
        <v>98</v>
      </c>
      <c r="K19" s="42">
        <v>9</v>
      </c>
    </row>
    <row r="20" spans="1:11" ht="12.75">
      <c r="A20" s="15" t="s">
        <v>20</v>
      </c>
      <c r="B20" s="11">
        <v>78</v>
      </c>
      <c r="C20" s="19"/>
      <c r="E20" s="30" t="s">
        <v>5</v>
      </c>
      <c r="F20" s="27">
        <v>4</v>
      </c>
      <c r="G20" s="26">
        <v>1</v>
      </c>
      <c r="I20" s="45">
        <v>42</v>
      </c>
      <c r="J20" s="40" t="s">
        <v>103</v>
      </c>
      <c r="K20" s="27">
        <v>9</v>
      </c>
    </row>
    <row r="21" spans="1:11" ht="12.75">
      <c r="A21" s="15" t="s">
        <v>21</v>
      </c>
      <c r="B21" s="10">
        <v>64</v>
      </c>
      <c r="C21" s="19"/>
      <c r="E21" s="33" t="s">
        <v>56</v>
      </c>
      <c r="F21" s="32">
        <v>3</v>
      </c>
      <c r="G21" s="26"/>
      <c r="I21" s="45">
        <v>10</v>
      </c>
      <c r="J21" s="40" t="s">
        <v>73</v>
      </c>
      <c r="K21" s="27">
        <v>8</v>
      </c>
    </row>
    <row r="22" spans="1:11" ht="12.75">
      <c r="A22" s="15" t="s">
        <v>22</v>
      </c>
      <c r="B22" s="11">
        <v>30</v>
      </c>
      <c r="C22" s="19"/>
      <c r="E22" s="30" t="s">
        <v>53</v>
      </c>
      <c r="F22" s="27">
        <v>3</v>
      </c>
      <c r="G22" s="26"/>
      <c r="I22" s="45">
        <v>20</v>
      </c>
      <c r="J22" s="40" t="s">
        <v>83</v>
      </c>
      <c r="K22" s="27">
        <v>8</v>
      </c>
    </row>
    <row r="23" spans="1:11" ht="15">
      <c r="A23" s="15" t="s">
        <v>23</v>
      </c>
      <c r="B23" s="11">
        <v>5</v>
      </c>
      <c r="C23" s="19"/>
      <c r="E23" s="30" t="s">
        <v>55</v>
      </c>
      <c r="F23" s="31">
        <v>3</v>
      </c>
      <c r="G23" s="26"/>
      <c r="I23" s="45">
        <v>31</v>
      </c>
      <c r="J23" s="40" t="s">
        <v>92</v>
      </c>
      <c r="K23" s="42">
        <v>8</v>
      </c>
    </row>
    <row r="24" spans="1:11" ht="25.5">
      <c r="A24" s="15" t="s">
        <v>24</v>
      </c>
      <c r="B24" s="11">
        <v>10</v>
      </c>
      <c r="C24" s="20"/>
      <c r="E24" s="30" t="s">
        <v>45</v>
      </c>
      <c r="F24" s="31">
        <v>2</v>
      </c>
      <c r="G24" s="26"/>
      <c r="I24" s="45">
        <v>36</v>
      </c>
      <c r="J24" s="40" t="s">
        <v>97</v>
      </c>
      <c r="K24" s="27">
        <v>8</v>
      </c>
    </row>
    <row r="25" spans="1:11" ht="15">
      <c r="A25" s="15" t="s">
        <v>25</v>
      </c>
      <c r="B25" s="10">
        <v>7</v>
      </c>
      <c r="C25" s="20"/>
      <c r="E25" s="30" t="s">
        <v>44</v>
      </c>
      <c r="F25" s="31">
        <v>2</v>
      </c>
      <c r="G25" s="26"/>
      <c r="I25" s="45">
        <v>48</v>
      </c>
      <c r="J25" s="40" t="s">
        <v>109</v>
      </c>
      <c r="K25" s="27">
        <v>8</v>
      </c>
    </row>
    <row r="26" spans="1:11" ht="15">
      <c r="A26" s="15" t="s">
        <v>26</v>
      </c>
      <c r="B26" s="10">
        <v>43</v>
      </c>
      <c r="C26" s="20"/>
      <c r="E26" s="30" t="s">
        <v>6</v>
      </c>
      <c r="F26" s="31">
        <v>2</v>
      </c>
      <c r="G26" s="26"/>
      <c r="I26" s="45">
        <v>8</v>
      </c>
      <c r="J26" s="40" t="s">
        <v>71</v>
      </c>
      <c r="K26" s="27">
        <v>7</v>
      </c>
    </row>
    <row r="27" spans="1:11" ht="15">
      <c r="A27" s="15" t="s">
        <v>27</v>
      </c>
      <c r="B27" s="11">
        <v>47</v>
      </c>
      <c r="C27" s="20"/>
      <c r="E27" s="30" t="s">
        <v>47</v>
      </c>
      <c r="F27" s="31">
        <v>2</v>
      </c>
      <c r="G27" s="26"/>
      <c r="I27" s="46">
        <v>7</v>
      </c>
      <c r="J27" s="40" t="s">
        <v>70</v>
      </c>
      <c r="K27" s="43">
        <v>6</v>
      </c>
    </row>
    <row r="28" spans="1:11" ht="12.75">
      <c r="A28" s="15" t="s">
        <v>28</v>
      </c>
      <c r="B28" s="10">
        <v>53</v>
      </c>
      <c r="C28" s="20"/>
      <c r="E28" s="30" t="s">
        <v>7</v>
      </c>
      <c r="F28" s="27">
        <v>2</v>
      </c>
      <c r="G28" s="26"/>
      <c r="I28" s="45">
        <v>40</v>
      </c>
      <c r="J28" s="40" t="s">
        <v>101</v>
      </c>
      <c r="K28" s="27">
        <v>6</v>
      </c>
    </row>
    <row r="29" spans="1:11" ht="25.5">
      <c r="A29" s="15" t="s">
        <v>29</v>
      </c>
      <c r="B29" s="11">
        <v>21</v>
      </c>
      <c r="C29" s="20"/>
      <c r="E29" s="30" t="s">
        <v>43</v>
      </c>
      <c r="F29" s="31">
        <v>2</v>
      </c>
      <c r="G29" s="26"/>
      <c r="I29" s="45">
        <v>5</v>
      </c>
      <c r="J29" s="40" t="s">
        <v>68</v>
      </c>
      <c r="K29" s="42">
        <v>5</v>
      </c>
    </row>
    <row r="30" spans="3:11" ht="25.5">
      <c r="C30" s="20"/>
      <c r="E30" s="30" t="s">
        <v>35</v>
      </c>
      <c r="F30" s="31">
        <v>1</v>
      </c>
      <c r="G30" s="26"/>
      <c r="I30" s="45">
        <v>17</v>
      </c>
      <c r="J30" s="40" t="s">
        <v>80</v>
      </c>
      <c r="K30" s="42">
        <v>5</v>
      </c>
    </row>
    <row r="31" spans="3:11" ht="15">
      <c r="C31" s="20"/>
      <c r="E31" s="30" t="s">
        <v>42</v>
      </c>
      <c r="F31" s="31">
        <v>1</v>
      </c>
      <c r="G31" s="26"/>
      <c r="I31" s="45">
        <v>21</v>
      </c>
      <c r="J31" s="40" t="s">
        <v>84</v>
      </c>
      <c r="K31" s="42">
        <v>5</v>
      </c>
    </row>
    <row r="32" spans="5:11" ht="25.5">
      <c r="E32" s="30" t="s">
        <v>41</v>
      </c>
      <c r="F32" s="31">
        <v>1</v>
      </c>
      <c r="G32" s="26"/>
      <c r="I32" s="45">
        <v>38</v>
      </c>
      <c r="J32" s="40" t="s">
        <v>99</v>
      </c>
      <c r="K32" s="27">
        <v>5</v>
      </c>
    </row>
    <row r="33" spans="5:11" ht="12.75">
      <c r="E33" s="33" t="s">
        <v>57</v>
      </c>
      <c r="F33" s="32">
        <v>1</v>
      </c>
      <c r="G33" s="26"/>
      <c r="I33" s="45">
        <v>62</v>
      </c>
      <c r="J33" s="40" t="s">
        <v>113</v>
      </c>
      <c r="K33" s="27">
        <v>5</v>
      </c>
    </row>
    <row r="34" spans="5:11" ht="15">
      <c r="E34" s="30" t="s">
        <v>38</v>
      </c>
      <c r="F34" s="31">
        <v>1</v>
      </c>
      <c r="G34" s="26">
        <v>1</v>
      </c>
      <c r="I34" s="45">
        <v>3</v>
      </c>
      <c r="J34" s="40" t="s">
        <v>66</v>
      </c>
      <c r="K34" s="42">
        <v>4</v>
      </c>
    </row>
    <row r="35" spans="5:11" ht="15">
      <c r="E35" s="30" t="s">
        <v>8</v>
      </c>
      <c r="F35" s="31">
        <v>1</v>
      </c>
      <c r="G35" s="26"/>
      <c r="I35" s="45">
        <v>4</v>
      </c>
      <c r="J35" s="40" t="s">
        <v>67</v>
      </c>
      <c r="K35" s="27">
        <v>4</v>
      </c>
    </row>
    <row r="36" spans="5:11" ht="15">
      <c r="E36" s="30" t="s">
        <v>46</v>
      </c>
      <c r="F36" s="31">
        <v>1</v>
      </c>
      <c r="G36" s="26"/>
      <c r="I36" s="45">
        <v>25</v>
      </c>
      <c r="J36" s="40" t="s">
        <v>86</v>
      </c>
      <c r="K36" s="42">
        <v>4</v>
      </c>
    </row>
    <row r="37" spans="5:11" ht="12.75">
      <c r="E37" s="30" t="s">
        <v>48</v>
      </c>
      <c r="F37" s="27">
        <v>1</v>
      </c>
      <c r="G37" s="26">
        <v>1</v>
      </c>
      <c r="I37" s="45">
        <v>32</v>
      </c>
      <c r="J37" s="40" t="s">
        <v>93</v>
      </c>
      <c r="K37" s="27">
        <v>4</v>
      </c>
    </row>
    <row r="38" spans="5:11" ht="15">
      <c r="E38" s="30" t="s">
        <v>50</v>
      </c>
      <c r="F38" s="31">
        <v>1</v>
      </c>
      <c r="G38" s="26"/>
      <c r="I38" s="45">
        <v>47</v>
      </c>
      <c r="J38" s="40" t="s">
        <v>108</v>
      </c>
      <c r="K38" s="42">
        <v>4</v>
      </c>
    </row>
    <row r="39" spans="5:11" ht="12.75">
      <c r="E39" s="33" t="s">
        <v>58</v>
      </c>
      <c r="F39" s="32">
        <v>1</v>
      </c>
      <c r="G39" s="26"/>
      <c r="I39" s="45">
        <v>1</v>
      </c>
      <c r="J39" s="40" t="s">
        <v>64</v>
      </c>
      <c r="K39" s="42">
        <v>3</v>
      </c>
    </row>
    <row r="40" spans="5:11" ht="12.75">
      <c r="E40" s="33" t="s">
        <v>59</v>
      </c>
      <c r="F40" s="32">
        <v>1</v>
      </c>
      <c r="G40" s="26"/>
      <c r="I40" s="45">
        <v>12</v>
      </c>
      <c r="J40" s="40" t="s">
        <v>75</v>
      </c>
      <c r="K40" s="27">
        <v>3</v>
      </c>
    </row>
    <row r="41" spans="5:11" ht="12.75">
      <c r="E41" s="34" t="s">
        <v>63</v>
      </c>
      <c r="F41" s="32">
        <v>1</v>
      </c>
      <c r="G41" s="26"/>
      <c r="I41" s="45">
        <v>18</v>
      </c>
      <c r="J41" s="40" t="s">
        <v>81</v>
      </c>
      <c r="K41" s="27">
        <v>3</v>
      </c>
    </row>
    <row r="42" spans="5:11" ht="15">
      <c r="E42" s="30" t="s">
        <v>51</v>
      </c>
      <c r="F42" s="31">
        <v>1</v>
      </c>
      <c r="G42" s="26"/>
      <c r="I42" s="45">
        <v>26</v>
      </c>
      <c r="J42" s="40" t="s">
        <v>87</v>
      </c>
      <c r="K42" s="27">
        <v>3</v>
      </c>
    </row>
    <row r="43" spans="5:11" ht="12.75">
      <c r="E43" s="33" t="s">
        <v>61</v>
      </c>
      <c r="F43" s="32">
        <v>1</v>
      </c>
      <c r="G43" s="26"/>
      <c r="I43" s="45">
        <v>27</v>
      </c>
      <c r="J43" s="40" t="s">
        <v>88</v>
      </c>
      <c r="K43" s="42">
        <v>3</v>
      </c>
    </row>
    <row r="44" spans="9:11" ht="12.75">
      <c r="I44" s="45">
        <v>41</v>
      </c>
      <c r="J44" s="40" t="s">
        <v>102</v>
      </c>
      <c r="K44" s="42">
        <v>3</v>
      </c>
    </row>
    <row r="45" spans="9:11" ht="12.75">
      <c r="I45" s="45">
        <v>45</v>
      </c>
      <c r="J45" s="40" t="s">
        <v>106</v>
      </c>
      <c r="K45" s="42">
        <v>3</v>
      </c>
    </row>
    <row r="46" spans="9:11" ht="12.75">
      <c r="I46" s="45">
        <v>30</v>
      </c>
      <c r="J46" s="40" t="s">
        <v>91</v>
      </c>
      <c r="K46" s="27">
        <v>2</v>
      </c>
    </row>
    <row r="47" spans="9:11" ht="12.75">
      <c r="I47" s="45">
        <v>39</v>
      </c>
      <c r="J47" s="40" t="s">
        <v>100</v>
      </c>
      <c r="K47" s="42">
        <v>2</v>
      </c>
    </row>
    <row r="48" spans="9:11" ht="12.75">
      <c r="I48" s="45">
        <v>50</v>
      </c>
      <c r="J48" s="40" t="s">
        <v>111</v>
      </c>
      <c r="K48" s="27">
        <v>2</v>
      </c>
    </row>
    <row r="49" spans="2:11" s="37" customFormat="1" ht="12.75">
      <c r="B49" s="35"/>
      <c r="C49" s="36"/>
      <c r="F49" s="36"/>
      <c r="I49" s="45">
        <v>2</v>
      </c>
      <c r="J49" s="40" t="s">
        <v>65</v>
      </c>
      <c r="K49" s="27">
        <v>1</v>
      </c>
    </row>
    <row r="50" spans="2:11" s="37" customFormat="1" ht="12.75">
      <c r="B50" s="35"/>
      <c r="C50" s="36"/>
      <c r="F50" s="36"/>
      <c r="I50" s="45">
        <v>6</v>
      </c>
      <c r="J50" s="40" t="s">
        <v>69</v>
      </c>
      <c r="K50" s="27">
        <v>1</v>
      </c>
    </row>
    <row r="51" spans="2:11" s="37" customFormat="1" ht="12.75">
      <c r="B51" s="35"/>
      <c r="C51" s="36"/>
      <c r="F51" s="36"/>
      <c r="I51" s="45">
        <v>33</v>
      </c>
      <c r="J51" s="40" t="s">
        <v>94</v>
      </c>
      <c r="K51" s="42">
        <v>1</v>
      </c>
    </row>
    <row r="52" spans="2:11" s="37" customFormat="1" ht="12.75">
      <c r="B52" s="35"/>
      <c r="C52" s="36"/>
      <c r="F52" s="36"/>
      <c r="I52" s="45">
        <v>43</v>
      </c>
      <c r="J52" s="40" t="s">
        <v>104</v>
      </c>
      <c r="K52" s="42">
        <v>1</v>
      </c>
    </row>
    <row r="53" spans="2:11" s="37" customFormat="1" ht="12.75">
      <c r="B53" s="35"/>
      <c r="C53" s="36"/>
      <c r="F53" s="36"/>
      <c r="I53" s="45">
        <v>44</v>
      </c>
      <c r="J53" s="40" t="s">
        <v>105</v>
      </c>
      <c r="K53" s="27">
        <v>1</v>
      </c>
    </row>
    <row r="54" spans="2:11" s="37" customFormat="1" ht="25.5">
      <c r="B54" s="35"/>
      <c r="C54" s="36"/>
      <c r="F54" s="36"/>
      <c r="I54" s="45">
        <v>49</v>
      </c>
      <c r="J54" s="40" t="s">
        <v>110</v>
      </c>
      <c r="K54" s="42">
        <v>1</v>
      </c>
    </row>
    <row r="55" spans="2:11" s="37" customFormat="1" ht="12.75">
      <c r="B55" s="35"/>
      <c r="C55" s="36"/>
      <c r="F55" s="36"/>
      <c r="I55" s="45">
        <v>22</v>
      </c>
      <c r="J55" s="40" t="s">
        <v>85</v>
      </c>
      <c r="K55" s="27">
        <v>0</v>
      </c>
    </row>
  </sheetData>
  <sheetProtection/>
  <mergeCells count="6">
    <mergeCell ref="A2:I2"/>
    <mergeCell ref="A6:B6"/>
    <mergeCell ref="A16:B16"/>
    <mergeCell ref="A11:B11"/>
    <mergeCell ref="E6:G6"/>
    <mergeCell ref="A4:D4"/>
  </mergeCells>
  <printOptions/>
  <pageMargins left="0.9448818897637796" right="0.17" top="0.5118110236220472" bottom="0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</cp:lastModifiedBy>
  <cp:lastPrinted>2016-09-09T07:16:10Z</cp:lastPrinted>
  <dcterms:created xsi:type="dcterms:W3CDTF">2005-06-07T11:22:45Z</dcterms:created>
  <dcterms:modified xsi:type="dcterms:W3CDTF">2016-09-09T07:58:40Z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_dlc_DocId">
    <vt:lpwstr>2275DMW4H6TN-241-73</vt:lpwstr>
  </property>
  <property fmtid="{D5CDD505-2E9C-101B-9397-08002B2CF9AE}" pid="5" name="_dlc_DocIdItemGuid">
    <vt:lpwstr>dd9cb5e8-77a9-4366-a5df-f68de1285cc2</vt:lpwstr>
  </property>
  <property fmtid="{D5CDD505-2E9C-101B-9397-08002B2CF9AE}" pid="6" name="_dlc_DocIdUrl">
    <vt:lpwstr>http://www.tobb.org.tr/FuarlarMudurlugu/_layouts/DocIdRedir.aspx?ID=2275DMW4H6TN-241-73, 2275DMW4H6TN-241-73</vt:lpwstr>
  </property>
</Properties>
</file>